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95" windowWidth="11340" windowHeight="6360" tabRatio="99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OV_Totaal_kunst!$A$1:$I$42</definedName>
    <definedName name="_xlnm.Print_Area" localSheetId="5">ant!$A$1:$H$43</definedName>
    <definedName name="_xlnm.Print_Area" localSheetId="13">antw!$A$1:$H$43</definedName>
    <definedName name="_xlnm.Print_Area" localSheetId="19">'Antwerpse Kempen'!$A$1:$H$43</definedName>
    <definedName name="_xlnm.Print_Area" localSheetId="0">bel!$A$1:$H$43</definedName>
    <definedName name="_xlnm.Print_Area" localSheetId="2">bru!$A$1:$H$43</definedName>
    <definedName name="_xlnm.Print_Area" localSheetId="14">brug!$A$1:$H$43</definedName>
    <definedName name="_xlnm.Print_Area" localSheetId="20">'Brugse Ommeland'!$A$1:$H$43</definedName>
    <definedName name="_xlnm.Print_Area" localSheetId="15">brus!$A$1:$H$43</definedName>
    <definedName name="_xlnm.Print_Area" localSheetId="16">gent!$A$1:$H$43</definedName>
    <definedName name="_xlnm.Print_Area" localSheetId="21">'Groene Gordel'!$A$1:$H$43</definedName>
    <definedName name="_xlnm.Print_Area" localSheetId="22">Hageland!$A$1:$H$43</definedName>
    <definedName name="_xlnm.Print_Area" localSheetId="23">Haspengouw!$A$1:$H$43</definedName>
    <definedName name="_xlnm.Print_Area" localSheetId="24">'Hasselt en omgeving'!$A$1:$H$43</definedName>
    <definedName name="_xlnm.Print_Area" localSheetId="10">kust!$A$1:$H$43</definedName>
    <definedName name="_xlnm.Print_Area" localSheetId="25">Leiestreek!$A$1:$H$43</definedName>
    <definedName name="_xlnm.Print_Area" localSheetId="17">leuv!$A$1:$H$43</definedName>
    <definedName name="_xlnm.Print_Area" localSheetId="6">lim!$A$1:$H$43</definedName>
    <definedName name="_xlnm.Print_Area" localSheetId="26">'Limburgse Kempen incl'!$A$1:$H$43</definedName>
    <definedName name="_xlnm.Print_Area" localSheetId="27">Maasland!$A$1:$H$43</definedName>
    <definedName name="_xlnm.Print_Area" localSheetId="18">mech!$A$1:$H$43</definedName>
    <definedName name="_xlnm.Print_Area" localSheetId="28">Meetjesland!$A$1:$H$43</definedName>
    <definedName name="_xlnm.Print_Area" localSheetId="11">OV_Totaal_kunst!$A$1:$H$43</definedName>
    <definedName name="_xlnm.Print_Area" localSheetId="7">'o-vl'!$A$1:$H$43</definedName>
    <definedName name="_xlnm.Print_Area" localSheetId="29">Randstedelijk!$A$1:$H$43</definedName>
    <definedName name="_xlnm.Print_Area" localSheetId="30">Scheldeland!$A$1:$H$43</definedName>
    <definedName name="_xlnm.Print_Area" localSheetId="1">vla!$A$1:$H$43</definedName>
    <definedName name="_xlnm.Print_Area" localSheetId="12">'vla reg'!$A$1:$H$43</definedName>
    <definedName name="_xlnm.Print_Area" localSheetId="31">'Vlaamse Ardennen'!$A$1:$H$43</definedName>
    <definedName name="_xlnm.Print_Area" localSheetId="4">VLAANDEREN!$A$1:$H$43</definedName>
    <definedName name="_xlnm.Print_Area" localSheetId="8">'vl-b'!$A$1:$H$43</definedName>
    <definedName name="_xlnm.Print_Area" localSheetId="32">Voeren!$A$1:$H$43</definedName>
    <definedName name="_xlnm.Print_Area" localSheetId="33">Waasland!$A$1:$H$43</definedName>
    <definedName name="_xlnm.Print_Area" localSheetId="3">wal!$A$1:$H$43</definedName>
    <definedName name="_xlnm.Print_Area" localSheetId="34">Westhoek!$A$1:$H$43</definedName>
    <definedName name="_xlnm.Print_Area" localSheetId="9">'w-vl'!$A$1:$H$43</definedName>
  </definedNames>
  <calcPr calcId="145621"/>
</workbook>
</file>

<file path=xl/sharedStrings.xml><?xml version="1.0" encoding="utf-8"?>
<sst xmlns="http://schemas.openxmlformats.org/spreadsheetml/2006/main" count="4020" uniqueCount="136">
  <si>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</si>
  <si>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</si>
  <si>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</si>
  <si>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</si>
  <si>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</si>
  <si>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</si>
  <si>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</si>
  <si>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</si>
  <si>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</si>
  <si>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</si>
  <si>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</si>
  <si>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</si>
  <si>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</si>
  <si>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</si>
  <si>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</si>
  <si>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</si>
  <si>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</si>
  <si>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</si>
  <si>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</si>
  <si>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</si>
  <si>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</si>
  <si>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</si>
  <si>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</si>
  <si>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</si>
  <si>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</si>
  <si>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</si>
  <si>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</si>
  <si>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</si>
  <si>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</si>
  <si>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</si>
  <si>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</si>
  <si>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</si>
  <si>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</si>
  <si>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</si>
  <si>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</si>
  <si>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</si>
  <si>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</si>
  <si>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</si>
  <si>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</si>
  <si>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</si>
  <si>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</si>
  <si>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</si>
  <si>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</si>
  <si>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</si>
  <si>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</si>
  <si>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</si>
  <si>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</si>
  <si>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</si>
  <si>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</si>
  <si>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</si>
  <si>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</si>
  <si>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</si>
  <si>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</si>
  <si>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</si>
  <si>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</si>
  <si>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</si>
  <si>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</si>
  <si>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</si>
  <si>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</si>
  <si>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</si>
  <si>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</si>
  <si>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</si>
  <si>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</si>
  <si>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</si>
  <si>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</si>
  <si>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</si>
  <si>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</si>
  <si>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</si>
  <si>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</si>
  <si>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</si>
  <si>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</si>
  <si>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</si>
  <si>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</si>
  <si>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</si>
  <si>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</si>
  <si>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</si>
  <si>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</si>
  <si>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</si>
  <si>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</si>
  <si>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</si>
  <si>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</si>
  <si>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</si>
  <si>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</si>
  <si>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</si>
  <si>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</si>
  <si>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</si>
  <si>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</si>
  <si>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</si>
  <si>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</si>
  <si>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</si>
  <si>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</si>
  <si>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</si>
  <si>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</si>
  <si>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</si>
  <si>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</si>
  <si>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</si>
  <si>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</si>
  <si>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</si>
  <si>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</si>
  <si>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</si>
  <si>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</si>
  <si>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</si>
  <si>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</si>
  <si>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</si>
  <si>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</si>
  <si>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</si>
  <si>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</si>
  <si>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</si>
  <si>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</si>
  <si>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</si>
  <si>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</si>
  <si>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</si>
  <si>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</si>
  <si>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</si>
  <si>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</si>
  <si>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</si>
  <si>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</si>
  <si>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</si>
  <si>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</si>
  <si>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</si>
  <si>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</si>
  <si>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</si>
  <si>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</si>
  <si>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</si>
  <si>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</si>
  <si>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</si>
  <si>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</si>
  <si>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 xml:space="preserve">                          Kennisbeheer</t>
  </si>
  <si>
    <t xml:space="preserve">                           Kennisbeheer</t>
  </si>
  <si>
    <t>Gastenkamers</t>
  </si>
  <si>
    <t xml:space="preserve">Bed &amp; </t>
  </si>
  <si>
    <t>Breakfasts</t>
  </si>
  <si>
    <t>ART CITIES</t>
  </si>
  <si>
    <t>AANTAL OVERNACHTINGEN IN 2013</t>
  </si>
  <si>
    <t>NUMBER OF OVERNIGHT STAYS IN 2013</t>
  </si>
  <si>
    <t>n.b/n.a.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</si>
</sst>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2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3" fillId="0" borderId="10" xfId="0" applyFont="1" applyBorder="1"/>
    <xf numFmtId="0" fontId="17" fillId="0" borderId="11" xfId="0" quotePrefix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9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3" fillId="0" borderId="10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6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11" xfId="0" applyFont="1" applyFill="1" applyBorder="1" applyAlignment="1">
      <alignment horizontal="right"/>
    </xf>
    <xf numFmtId="3" fontId="6" fillId="3" borderId="12" xfId="0" applyNumberFormat="1" applyFont="1" applyFill="1" applyBorder="1"/>
    <xf numFmtId="3" fontId="6" fillId="3" borderId="12" xfId="0" quotePrefix="1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left"/>
    </xf>
    <xf numFmtId="3" fontId="6" fillId="3" borderId="7" xfId="0" applyNumberFormat="1" applyFont="1" applyFill="1" applyBorder="1" applyAlignment="1">
      <alignment horizontal="right"/>
    </xf>
    <xf numFmtId="3" fontId="6" fillId="3" borderId="14" xfId="0" applyNumberFormat="1" applyFont="1" applyFill="1" applyBorder="1"/>
    <xf numFmtId="3" fontId="6" fillId="3" borderId="15" xfId="0" applyNumberFormat="1" applyFont="1" applyFill="1" applyBorder="1"/>
    <xf numFmtId="3" fontId="6" fillId="3" borderId="14" xfId="0" applyNumberFormat="1" applyFont="1" applyFill="1" applyBorder="1" applyAlignment="1">
      <alignment horizontal="right"/>
    </xf>
    <xf numFmtId="3" fontId="6" fillId="3" borderId="15" xfId="0" applyNumberFormat="1" applyFont="1" applyFill="1" applyBorder="1" applyAlignment="1">
      <alignment horizontal="right"/>
    </xf>
    <xf numFmtId="3" fontId="6" fillId="3" borderId="13" xfId="0" applyNumberFormat="1" applyFont="1" applyFill="1" applyBorder="1"/>
    <xf numFmtId="3" fontId="6" fillId="3" borderId="10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3" fillId="0" borderId="9" xfId="0" applyNumberFormat="1" applyFont="1" applyFill="1" applyBorder="1"/>
    <xf numFmtId="3" fontId="1" fillId="0" borderId="7" xfId="0" applyNumberFormat="1" applyFont="1" applyBorder="1"/>
    <xf numFmtId="3" fontId="1" fillId="0" borderId="0" xfId="0" applyNumberFormat="1" applyFont="1" applyBorder="1"/>
    <xf numFmtId="3" fontId="1" fillId="0" borderId="9" xfId="0" applyNumberFormat="1" applyFont="1" applyBorder="1"/>
    <xf numFmtId="3" fontId="1" fillId="0" borderId="5" xfId="0" applyNumberFormat="1" applyFont="1" applyBorder="1"/>
    <xf numFmtId="0" fontId="4" fillId="0" borderId="8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3" fontId="6" fillId="3" borderId="14" xfId="0" applyNumberFormat="1" applyFont="1" applyFill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6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/>
    <xf numFmtId="3" fontId="3" fillId="0" borderId="10" xfId="0" applyNumberFormat="1" applyFont="1" applyFill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0" fillId="0" borderId="0" xfId="0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164" fontId="1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0" fillId="0" borderId="0" xfId="0" quotePrefix="1" applyNumberFormat="1" applyFill="1" applyBorder="1"/>
    <xf numFmtId="3" fontId="0" fillId="0" borderId="0" xfId="0" applyNumberFormat="1" applyFill="1" applyBorder="1" applyAlignment="1">
      <alignment horizontal="right"/>
    </xf>
    <xf numFmtId="165" fontId="18" fillId="0" borderId="0" xfId="0" applyNumberFormat="1" applyFont="1" applyFill="1" applyBorder="1" applyAlignment="1">
      <alignment vertical="center"/>
    </xf>
  </cellXfs>
  <cellStyles count="2">
    <cellStyle name="Procent" xfId="1" builtinId="5"/>
    <cellStyle name="Standaard" xfId="0" builtinId="0"/>
  </cellStyles>
  <dxfs count="142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5932"/>
          <a:ext cx="333375" cy="498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IU305"/>
  <sheetViews>
    <sheetView tabSelected="1" zoomScale="70" zoomScaleNormal="70" zoomScaleSheetLayoutView="70" workbookViewId="0">
      <selection activeCell="D50" sqref="D50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55</v>
      </c>
      <c r="J1" s="153"/>
      <c r="K1" s="154"/>
      <c r="L1" s="153"/>
      <c r="M1" s="154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56</v>
      </c>
      <c r="J2" s="154"/>
      <c r="K2" s="154"/>
      <c r="L2" s="154"/>
      <c r="M2" s="154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92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6525416</v>
      </c>
      <c r="C7" s="21">
        <v>456999</v>
      </c>
      <c r="D7" s="105">
        <v>1136605</v>
      </c>
      <c r="E7" s="23">
        <v>1812361</v>
      </c>
      <c r="F7" s="106">
        <v>5005078</v>
      </c>
      <c r="G7" s="21">
        <v>14936459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1749216</v>
      </c>
      <c r="C8" s="23">
        <v>119074</v>
      </c>
      <c r="D8" s="98">
        <v>1029488</v>
      </c>
      <c r="E8" s="23">
        <v>1140055</v>
      </c>
      <c r="F8" s="107">
        <v>247448</v>
      </c>
      <c r="G8" s="23">
        <v>4285281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1282371</v>
      </c>
      <c r="C9" s="23">
        <v>69104</v>
      </c>
      <c r="D9" s="98">
        <v>137688</v>
      </c>
      <c r="E9" s="23">
        <v>345424</v>
      </c>
      <c r="F9" s="107">
        <v>79256</v>
      </c>
      <c r="G9" s="23">
        <v>1913843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1639514</v>
      </c>
      <c r="C10" s="23">
        <v>66489</v>
      </c>
      <c r="D10" s="98">
        <v>61016</v>
      </c>
      <c r="E10" s="23">
        <v>512147</v>
      </c>
      <c r="F10" s="107">
        <v>125657</v>
      </c>
      <c r="G10" s="23">
        <v>2404823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1651070</v>
      </c>
      <c r="C11" s="23">
        <v>71721</v>
      </c>
      <c r="D11" s="98">
        <v>91303</v>
      </c>
      <c r="E11" s="23">
        <v>58885</v>
      </c>
      <c r="F11" s="107">
        <v>85547</v>
      </c>
      <c r="G11" s="23">
        <v>1958526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147255</v>
      </c>
      <c r="C12" s="23">
        <v>3887</v>
      </c>
      <c r="D12" s="98">
        <v>7968</v>
      </c>
      <c r="E12" s="23">
        <v>25749</v>
      </c>
      <c r="F12" s="107">
        <v>12379</v>
      </c>
      <c r="G12" s="23">
        <v>197238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96459</v>
      </c>
      <c r="C13" s="23">
        <v>1514</v>
      </c>
      <c r="D13" s="98">
        <v>5933</v>
      </c>
      <c r="E13" s="23">
        <v>797</v>
      </c>
      <c r="F13" s="107">
        <v>4163</v>
      </c>
      <c r="G13" s="23">
        <v>108866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101334</v>
      </c>
      <c r="C14" s="23">
        <v>2096</v>
      </c>
      <c r="D14" s="98">
        <v>7256</v>
      </c>
      <c r="E14" s="23">
        <v>5383</v>
      </c>
      <c r="F14" s="107">
        <v>8164</v>
      </c>
      <c r="G14" s="23">
        <v>124233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121308</v>
      </c>
      <c r="C15" s="23">
        <v>2412</v>
      </c>
      <c r="D15" s="98">
        <v>4904</v>
      </c>
      <c r="E15" s="23">
        <v>933</v>
      </c>
      <c r="F15" s="107">
        <v>4709</v>
      </c>
      <c r="G15" s="23">
        <v>134266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62641</v>
      </c>
      <c r="C16" s="23">
        <v>952</v>
      </c>
      <c r="D16" s="98">
        <v>2153</v>
      </c>
      <c r="E16" s="23">
        <v>739</v>
      </c>
      <c r="F16" s="107">
        <v>2991</v>
      </c>
      <c r="G16" s="23">
        <v>69476</v>
      </c>
      <c r="H16" s="32" t="s">
        <v>34</v>
      </c>
      <c r="J16" s="156"/>
      <c r="M16" s="22"/>
    </row>
    <row r="17" spans="1:255" s="22" customFormat="1" ht="13.5" customHeight="1" x14ac:dyDescent="0.2">
      <c r="A17" s="23" t="s">
        <v>19</v>
      </c>
      <c r="B17" s="23">
        <v>518263</v>
      </c>
      <c r="C17" s="23">
        <v>16066</v>
      </c>
      <c r="D17" s="98">
        <v>9168</v>
      </c>
      <c r="E17" s="23">
        <v>1586</v>
      </c>
      <c r="F17" s="107">
        <v>19781</v>
      </c>
      <c r="G17" s="23">
        <v>564864</v>
      </c>
      <c r="H17" s="32" t="s">
        <v>20</v>
      </c>
      <c r="I17" s="25"/>
      <c r="J17" s="156"/>
      <c r="K17" s="25"/>
    </row>
    <row r="18" spans="1:255" s="22" customFormat="1" ht="13.5" customHeight="1" x14ac:dyDescent="0.2">
      <c r="A18" s="23" t="s">
        <v>30</v>
      </c>
      <c r="B18" s="23">
        <v>638733</v>
      </c>
      <c r="C18" s="23">
        <v>11662</v>
      </c>
      <c r="D18" s="98">
        <v>13608</v>
      </c>
      <c r="E18" s="23">
        <v>3012</v>
      </c>
      <c r="F18" s="107">
        <v>28479</v>
      </c>
      <c r="G18" s="23">
        <v>695494</v>
      </c>
      <c r="H18" s="32" t="s">
        <v>31</v>
      </c>
      <c r="I18" s="25"/>
      <c r="J18" s="156"/>
      <c r="K18" s="25"/>
    </row>
    <row r="19" spans="1:255" s="22" customFormat="1" ht="13.5" customHeight="1" x14ac:dyDescent="0.2">
      <c r="A19" s="23" t="s">
        <v>29</v>
      </c>
      <c r="B19" s="23">
        <v>96297</v>
      </c>
      <c r="C19" s="25">
        <v>35400</v>
      </c>
      <c r="D19" s="98">
        <v>1735</v>
      </c>
      <c r="E19" s="23">
        <v>4619</v>
      </c>
      <c r="F19" s="25">
        <v>2852</v>
      </c>
      <c r="G19" s="23">
        <v>140903</v>
      </c>
      <c r="H19" s="32" t="s">
        <v>29</v>
      </c>
      <c r="I19" s="25"/>
      <c r="J19" s="156"/>
      <c r="K19" s="25"/>
    </row>
    <row r="20" spans="1:255" s="22" customFormat="1" ht="13.5" customHeight="1" x14ac:dyDescent="0.2">
      <c r="A20" s="23" t="s">
        <v>27</v>
      </c>
      <c r="B20" s="23">
        <v>57636</v>
      </c>
      <c r="C20" s="25">
        <v>1035</v>
      </c>
      <c r="D20" s="98">
        <v>80</v>
      </c>
      <c r="E20" s="23">
        <v>145</v>
      </c>
      <c r="F20" s="25">
        <v>1330</v>
      </c>
      <c r="G20" s="23">
        <v>60226</v>
      </c>
      <c r="H20" s="32" t="s">
        <v>28</v>
      </c>
      <c r="I20" s="25"/>
      <c r="J20" s="156"/>
      <c r="K20" s="25"/>
    </row>
    <row r="21" spans="1:255" s="22" customFormat="1" ht="13.5" customHeight="1" x14ac:dyDescent="0.2">
      <c r="A21" s="23" t="s">
        <v>35</v>
      </c>
      <c r="B21" s="23">
        <v>81049</v>
      </c>
      <c r="C21" s="25">
        <v>2332</v>
      </c>
      <c r="D21" s="98">
        <v>1788</v>
      </c>
      <c r="E21" s="23">
        <v>1827</v>
      </c>
      <c r="F21" s="25">
        <v>5066</v>
      </c>
      <c r="G21" s="23">
        <v>92062</v>
      </c>
      <c r="H21" s="32" t="s">
        <v>36</v>
      </c>
      <c r="I21" s="25"/>
      <c r="J21" s="156"/>
      <c r="K21" s="25"/>
    </row>
    <row r="22" spans="1:255" s="25" customFormat="1" ht="13.5" customHeight="1" x14ac:dyDescent="0.2">
      <c r="A22" s="23" t="s">
        <v>65</v>
      </c>
      <c r="B22" s="23">
        <v>180045</v>
      </c>
      <c r="C22" s="25">
        <v>14932</v>
      </c>
      <c r="D22" s="98">
        <v>20345</v>
      </c>
      <c r="E22" s="23">
        <v>9285</v>
      </c>
      <c r="F22" s="25">
        <v>15725</v>
      </c>
      <c r="G22" s="23">
        <v>240332</v>
      </c>
      <c r="H22" s="32" t="s">
        <v>66</v>
      </c>
      <c r="J22" s="156"/>
      <c r="M22" s="22"/>
    </row>
    <row r="23" spans="1:255" s="22" customFormat="1" ht="13.5" customHeight="1" x14ac:dyDescent="0.2">
      <c r="A23" s="23" t="s">
        <v>96</v>
      </c>
      <c r="B23" s="23">
        <v>57103</v>
      </c>
      <c r="C23" s="25">
        <v>4688</v>
      </c>
      <c r="D23" s="98">
        <v>1952</v>
      </c>
      <c r="E23" s="23">
        <v>1062</v>
      </c>
      <c r="F23" s="25">
        <v>3815</v>
      </c>
      <c r="G23" s="23">
        <v>68620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64780</v>
      </c>
      <c r="C24" s="25">
        <v>3102</v>
      </c>
      <c r="D24" s="98">
        <v>2539</v>
      </c>
      <c r="E24" s="23">
        <v>736</v>
      </c>
      <c r="F24" s="25">
        <v>2567</v>
      </c>
      <c r="G24" s="23">
        <v>73724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85419</v>
      </c>
      <c r="C25" s="25">
        <v>2494</v>
      </c>
      <c r="D25" s="98">
        <v>1458</v>
      </c>
      <c r="E25" s="23">
        <v>3301</v>
      </c>
      <c r="F25" s="25">
        <v>3089</v>
      </c>
      <c r="G25" s="23">
        <v>95761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78475</v>
      </c>
      <c r="C26" s="107">
        <v>1742</v>
      </c>
      <c r="D26" s="98">
        <v>2580</v>
      </c>
      <c r="E26" s="23">
        <v>889</v>
      </c>
      <c r="F26" s="107">
        <v>1923</v>
      </c>
      <c r="G26" s="23">
        <v>85609</v>
      </c>
      <c r="H26" s="32" t="s">
        <v>40</v>
      </c>
      <c r="J26" s="156"/>
      <c r="M26" s="22"/>
    </row>
    <row r="27" spans="1:255" s="22" customFormat="1" ht="13.5" customHeight="1" x14ac:dyDescent="0.2">
      <c r="A27" s="23" t="s">
        <v>43</v>
      </c>
      <c r="B27" s="23">
        <v>177163</v>
      </c>
      <c r="C27" s="25">
        <v>5583</v>
      </c>
      <c r="D27" s="98">
        <v>4673</v>
      </c>
      <c r="E27" s="23">
        <v>10948</v>
      </c>
      <c r="F27" s="25">
        <v>8561</v>
      </c>
      <c r="G27" s="23">
        <v>206928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207468</v>
      </c>
      <c r="C28" s="25">
        <v>5331</v>
      </c>
      <c r="D28" s="98">
        <v>506</v>
      </c>
      <c r="E28" s="23">
        <v>752</v>
      </c>
      <c r="F28" s="25">
        <v>3823</v>
      </c>
      <c r="G28" s="23">
        <v>217880</v>
      </c>
      <c r="H28" s="32" t="s">
        <v>42</v>
      </c>
      <c r="I28" s="25"/>
      <c r="J28" s="156"/>
      <c r="K28" s="25"/>
      <c r="L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664363</v>
      </c>
      <c r="C29" s="25">
        <v>17042</v>
      </c>
      <c r="D29" s="98">
        <v>1379</v>
      </c>
      <c r="E29" s="23">
        <v>1163</v>
      </c>
      <c r="F29" s="25">
        <v>26093</v>
      </c>
      <c r="G29" s="23">
        <v>710040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110987</v>
      </c>
      <c r="C30" s="25">
        <v>3762</v>
      </c>
      <c r="D30" s="98">
        <v>617</v>
      </c>
      <c r="E30" s="23">
        <v>92</v>
      </c>
      <c r="F30" s="25">
        <v>13005</v>
      </c>
      <c r="G30" s="23">
        <v>128463</v>
      </c>
      <c r="H30" s="32" t="s">
        <v>47</v>
      </c>
      <c r="I30" s="25"/>
      <c r="J30" s="156"/>
      <c r="K30" s="25"/>
      <c r="L30" s="25"/>
      <c r="M30" s="2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207426</v>
      </c>
      <c r="C31" s="107">
        <v>2045</v>
      </c>
      <c r="D31" s="98">
        <v>60</v>
      </c>
      <c r="E31" s="23">
        <v>70</v>
      </c>
      <c r="F31" s="107">
        <v>7234</v>
      </c>
      <c r="G31" s="23">
        <v>216835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198589</v>
      </c>
      <c r="C32" s="107">
        <v>2256</v>
      </c>
      <c r="D32" s="98">
        <v>125</v>
      </c>
      <c r="E32" s="23">
        <v>208</v>
      </c>
      <c r="F32" s="107">
        <v>9869</v>
      </c>
      <c r="G32" s="23">
        <v>211047</v>
      </c>
      <c r="H32" s="32" t="s">
        <v>69</v>
      </c>
      <c r="I32" s="25"/>
      <c r="J32" s="156"/>
      <c r="K32" s="25"/>
      <c r="L32" s="24"/>
      <c r="M32" s="22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92462</v>
      </c>
      <c r="C33" s="23">
        <v>1095</v>
      </c>
      <c r="D33" s="98">
        <v>88</v>
      </c>
      <c r="E33" s="23">
        <v>855</v>
      </c>
      <c r="F33" s="107">
        <v>3106</v>
      </c>
      <c r="G33" s="23">
        <v>97606</v>
      </c>
      <c r="H33" s="32" t="s">
        <v>70</v>
      </c>
      <c r="I33" s="25"/>
      <c r="J33" s="156"/>
      <c r="K33" s="25"/>
      <c r="M33" s="22"/>
    </row>
    <row r="34" spans="1:255" ht="13.5" customHeight="1" x14ac:dyDescent="0.2">
      <c r="A34" s="23" t="s">
        <v>71</v>
      </c>
      <c r="B34" s="23">
        <v>70829</v>
      </c>
      <c r="C34" s="23">
        <v>1770</v>
      </c>
      <c r="D34" s="98">
        <v>281</v>
      </c>
      <c r="E34" s="23">
        <v>3102</v>
      </c>
      <c r="F34" s="107">
        <v>1133</v>
      </c>
      <c r="G34" s="23">
        <v>77115</v>
      </c>
      <c r="H34" s="32" t="s">
        <v>72</v>
      </c>
      <c r="I34" s="25"/>
      <c r="J34" s="156"/>
      <c r="K34" s="25"/>
      <c r="L34" s="24"/>
      <c r="M34" s="2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86539</v>
      </c>
      <c r="C35" s="23">
        <v>1308</v>
      </c>
      <c r="D35" s="98">
        <v>85</v>
      </c>
      <c r="E35" s="23">
        <v>65</v>
      </c>
      <c r="F35" s="107">
        <v>2937</v>
      </c>
      <c r="G35" s="23">
        <v>90934</v>
      </c>
      <c r="H35" s="32" t="s">
        <v>74</v>
      </c>
      <c r="I35" s="25"/>
      <c r="J35" s="156"/>
      <c r="K35" s="25"/>
      <c r="M35" s="22"/>
    </row>
    <row r="36" spans="1:255" ht="13.5" customHeight="1" x14ac:dyDescent="0.2">
      <c r="A36" s="23" t="s">
        <v>122</v>
      </c>
      <c r="B36" s="23">
        <v>85334</v>
      </c>
      <c r="C36" s="23">
        <v>4942</v>
      </c>
      <c r="D36" s="98">
        <v>1580</v>
      </c>
      <c r="E36" s="23">
        <v>354</v>
      </c>
      <c r="F36" s="107">
        <v>12555</v>
      </c>
      <c r="G36" s="23">
        <v>104765</v>
      </c>
      <c r="H36" s="32" t="s">
        <v>125</v>
      </c>
      <c r="I36" s="25"/>
      <c r="J36" s="156"/>
      <c r="K36" s="25"/>
      <c r="M36" s="22"/>
    </row>
    <row r="37" spans="1:255" ht="13.5" customHeight="1" x14ac:dyDescent="0.2">
      <c r="A37" s="23" t="s">
        <v>123</v>
      </c>
      <c r="B37" s="23">
        <v>90943</v>
      </c>
      <c r="C37" s="23">
        <v>1467</v>
      </c>
      <c r="D37" s="98">
        <v>449</v>
      </c>
      <c r="E37" s="23">
        <v>67</v>
      </c>
      <c r="F37" s="107">
        <v>12947</v>
      </c>
      <c r="G37" s="23">
        <v>105873</v>
      </c>
      <c r="H37" s="32" t="s">
        <v>126</v>
      </c>
      <c r="I37" s="25"/>
      <c r="J37" s="156"/>
      <c r="K37" s="25"/>
      <c r="M37" s="22"/>
    </row>
    <row r="38" spans="1:255" ht="13.5" customHeight="1" x14ac:dyDescent="0.2">
      <c r="A38" s="23" t="s">
        <v>49</v>
      </c>
      <c r="B38" s="111">
        <v>923426</v>
      </c>
      <c r="C38" s="111">
        <v>21112</v>
      </c>
      <c r="D38" s="111">
        <v>21066</v>
      </c>
      <c r="E38" s="111">
        <v>6314</v>
      </c>
      <c r="F38" s="111">
        <v>58170</v>
      </c>
      <c r="G38" s="111">
        <v>1030088</v>
      </c>
      <c r="H38" s="32" t="s">
        <v>50</v>
      </c>
      <c r="I38" s="25"/>
      <c r="J38" s="156"/>
      <c r="K38" s="25"/>
      <c r="L38" s="24"/>
      <c r="M38" s="22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11624497</v>
      </c>
      <c r="C39" s="129">
        <v>498415</v>
      </c>
      <c r="D39" s="129">
        <v>1433871</v>
      </c>
      <c r="E39" s="129">
        <v>2140564</v>
      </c>
      <c r="F39" s="129">
        <v>814374</v>
      </c>
      <c r="G39" s="129">
        <v>16511721</v>
      </c>
      <c r="H39" s="131" t="s">
        <v>52</v>
      </c>
      <c r="I39" s="25"/>
      <c r="J39" s="156"/>
      <c r="K39" s="25"/>
      <c r="M39" s="22"/>
    </row>
    <row r="40" spans="1:255" ht="13.5" customHeight="1" x14ac:dyDescent="0.2">
      <c r="A40" s="132" t="s">
        <v>53</v>
      </c>
      <c r="B40" s="131">
        <v>18149913</v>
      </c>
      <c r="C40" s="131">
        <v>955414</v>
      </c>
      <c r="D40" s="131">
        <v>2570476</v>
      </c>
      <c r="E40" s="131">
        <v>3952925</v>
      </c>
      <c r="F40" s="131">
        <v>5819452</v>
      </c>
      <c r="G40" s="131">
        <v>31448180</v>
      </c>
      <c r="H40" s="131" t="s">
        <v>54</v>
      </c>
      <c r="I40" s="25"/>
      <c r="J40" s="156"/>
      <c r="K40" s="25"/>
      <c r="M40" s="22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5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24"/>
      <c r="C43" s="24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41" priority="1" stopIfTrue="1" operator="notEqual">
      <formula>0</formula>
    </cfRule>
  </conditionalFormatting>
  <conditionalFormatting sqref="I7:I40 K7:K41">
    <cfRule type="cellIs" dxfId="140" priority="2" stopIfTrue="1" operator="notEqual">
      <formula>0</formula>
    </cfRule>
  </conditionalFormatting>
  <conditionalFormatting sqref="J1 L1">
    <cfRule type="cellIs" dxfId="139" priority="3" stopIfTrue="1" operator="equal">
      <formula>TRUE</formula>
    </cfRule>
    <cfRule type="cellIs" dxfId="13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22"/>
  </sheetPr>
  <dimension ref="A1:IV312"/>
  <sheetViews>
    <sheetView zoomScale="70" zoomScaleNormal="70" zoomScaleSheetLayoutView="70" workbookViewId="0">
      <selection activeCell="C38" sqref="C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79</v>
      </c>
      <c r="J1" s="153"/>
      <c r="K1" s="153"/>
      <c r="L1" s="153"/>
      <c r="M1" s="153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3"/>
      <c r="K2" s="153"/>
      <c r="L2" s="153"/>
      <c r="M2" s="153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5"/>
      <c r="K4" s="95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5"/>
      <c r="K5" s="95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1846813</v>
      </c>
      <c r="C7" s="21">
        <v>157756</v>
      </c>
      <c r="D7" s="21">
        <v>434139</v>
      </c>
      <c r="E7" s="21">
        <v>453069</v>
      </c>
      <c r="F7" s="21">
        <v>1635560</v>
      </c>
      <c r="G7" s="30">
        <v>4527337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298684</v>
      </c>
      <c r="C8" s="23">
        <v>33388</v>
      </c>
      <c r="D8" s="23">
        <v>95539</v>
      </c>
      <c r="E8" s="23">
        <v>154872</v>
      </c>
      <c r="F8" s="23">
        <v>28666</v>
      </c>
      <c r="G8" s="30">
        <v>611149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303448</v>
      </c>
      <c r="C9" s="23">
        <v>27239</v>
      </c>
      <c r="D9" s="23">
        <v>73738</v>
      </c>
      <c r="E9" s="23">
        <v>111100</v>
      </c>
      <c r="F9" s="23">
        <v>15850</v>
      </c>
      <c r="G9" s="30">
        <v>531375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254764</v>
      </c>
      <c r="C10" s="23">
        <v>23871</v>
      </c>
      <c r="D10" s="23">
        <v>18253</v>
      </c>
      <c r="E10" s="23">
        <v>207897</v>
      </c>
      <c r="F10" s="23">
        <v>20500</v>
      </c>
      <c r="G10" s="30">
        <v>525285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601486</v>
      </c>
      <c r="C11" s="23">
        <v>52450</v>
      </c>
      <c r="D11" s="23">
        <v>38144</v>
      </c>
      <c r="E11" s="23">
        <v>22797</v>
      </c>
      <c r="F11" s="23">
        <v>48281</v>
      </c>
      <c r="G11" s="30">
        <v>763158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66466</v>
      </c>
      <c r="C12" s="23">
        <v>1506</v>
      </c>
      <c r="D12" s="23">
        <v>5813</v>
      </c>
      <c r="E12" s="23">
        <v>14913</v>
      </c>
      <c r="F12" s="23">
        <v>9948</v>
      </c>
      <c r="G12" s="30">
        <v>98646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12228</v>
      </c>
      <c r="C13" s="23">
        <v>482</v>
      </c>
      <c r="D13" s="23">
        <v>818</v>
      </c>
      <c r="E13" s="23">
        <v>40</v>
      </c>
      <c r="F13" s="23">
        <v>843</v>
      </c>
      <c r="G13" s="30">
        <v>14411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9934</v>
      </c>
      <c r="C14" s="23">
        <v>447</v>
      </c>
      <c r="D14" s="23">
        <v>1454</v>
      </c>
      <c r="E14" s="23">
        <v>82</v>
      </c>
      <c r="F14" s="23">
        <v>333</v>
      </c>
      <c r="G14" s="30">
        <v>12250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8469</v>
      </c>
      <c r="C15" s="23">
        <v>640</v>
      </c>
      <c r="D15" s="23">
        <v>512</v>
      </c>
      <c r="E15" s="23">
        <v>16</v>
      </c>
      <c r="F15" s="23">
        <v>193</v>
      </c>
      <c r="G15" s="30">
        <v>9830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3710</v>
      </c>
      <c r="C16" s="23">
        <v>250</v>
      </c>
      <c r="D16" s="23">
        <v>255</v>
      </c>
      <c r="E16" s="23">
        <v>12</v>
      </c>
      <c r="F16" s="23">
        <v>315</v>
      </c>
      <c r="G16" s="30">
        <v>4542</v>
      </c>
      <c r="H16" s="32" t="s">
        <v>34</v>
      </c>
      <c r="J16" s="156"/>
    </row>
    <row r="17" spans="1:11" s="25" customFormat="1" ht="13.5" customHeight="1" x14ac:dyDescent="0.2">
      <c r="A17" s="23" t="s">
        <v>19</v>
      </c>
      <c r="B17" s="23">
        <v>52295</v>
      </c>
      <c r="C17" s="23">
        <v>5368</v>
      </c>
      <c r="D17" s="23">
        <v>1929</v>
      </c>
      <c r="E17" s="23">
        <v>42</v>
      </c>
      <c r="F17" s="23">
        <v>1226</v>
      </c>
      <c r="G17" s="30">
        <v>60860</v>
      </c>
      <c r="H17" s="32" t="s">
        <v>20</v>
      </c>
      <c r="J17" s="156"/>
    </row>
    <row r="18" spans="1:11" s="25" customFormat="1" ht="13.5" customHeight="1" x14ac:dyDescent="0.2">
      <c r="A18" s="23" t="s">
        <v>30</v>
      </c>
      <c r="B18" s="23">
        <v>89674</v>
      </c>
      <c r="C18" s="23">
        <v>4553</v>
      </c>
      <c r="D18" s="23">
        <v>4219</v>
      </c>
      <c r="E18" s="23">
        <v>219</v>
      </c>
      <c r="F18" s="23">
        <v>4803</v>
      </c>
      <c r="G18" s="30">
        <v>103468</v>
      </c>
      <c r="H18" s="32" t="s">
        <v>31</v>
      </c>
      <c r="J18" s="156"/>
    </row>
    <row r="19" spans="1:11" s="25" customFormat="1" ht="13.5" customHeight="1" x14ac:dyDescent="0.2">
      <c r="A19" s="23" t="s">
        <v>29</v>
      </c>
      <c r="B19" s="23">
        <v>5334</v>
      </c>
      <c r="C19" s="23">
        <v>231</v>
      </c>
      <c r="D19" s="23">
        <v>260</v>
      </c>
      <c r="E19" s="23">
        <v>48</v>
      </c>
      <c r="F19" s="23">
        <v>352</v>
      </c>
      <c r="G19" s="30">
        <v>6225</v>
      </c>
      <c r="H19" s="32" t="s">
        <v>29</v>
      </c>
      <c r="J19" s="156"/>
    </row>
    <row r="20" spans="1:11" s="25" customFormat="1" ht="13.5" customHeight="1" x14ac:dyDescent="0.2">
      <c r="A20" s="23" t="s">
        <v>27</v>
      </c>
      <c r="B20" s="23">
        <v>3408</v>
      </c>
      <c r="C20" s="107">
        <v>278</v>
      </c>
      <c r="D20" s="23">
        <v>31</v>
      </c>
      <c r="E20" s="23">
        <v>0</v>
      </c>
      <c r="F20" s="23">
        <v>120</v>
      </c>
      <c r="G20" s="30">
        <v>3837</v>
      </c>
      <c r="H20" s="32" t="s">
        <v>28</v>
      </c>
      <c r="J20" s="156"/>
    </row>
    <row r="21" spans="1:11" s="22" customFormat="1" ht="13.5" customHeight="1" x14ac:dyDescent="0.2">
      <c r="A21" s="23" t="s">
        <v>35</v>
      </c>
      <c r="B21" s="23">
        <v>5640</v>
      </c>
      <c r="C21" s="107">
        <v>869</v>
      </c>
      <c r="D21" s="23">
        <v>829</v>
      </c>
      <c r="E21" s="23">
        <v>133</v>
      </c>
      <c r="F21" s="23">
        <v>578</v>
      </c>
      <c r="G21" s="30">
        <v>8049</v>
      </c>
      <c r="H21" s="32" t="s">
        <v>36</v>
      </c>
      <c r="I21" s="25"/>
      <c r="J21" s="156"/>
      <c r="K21" s="25"/>
    </row>
    <row r="22" spans="1:11" s="22" customFormat="1" ht="13.5" customHeight="1" x14ac:dyDescent="0.2">
      <c r="A22" s="23" t="s">
        <v>65</v>
      </c>
      <c r="B22" s="23">
        <v>16514</v>
      </c>
      <c r="C22" s="107">
        <v>4799</v>
      </c>
      <c r="D22" s="23">
        <v>1958</v>
      </c>
      <c r="E22" s="23">
        <v>1318</v>
      </c>
      <c r="F22" s="23">
        <v>1629</v>
      </c>
      <c r="G22" s="30">
        <v>26218</v>
      </c>
      <c r="H22" s="32" t="s">
        <v>66</v>
      </c>
      <c r="I22" s="25"/>
      <c r="J22" s="156"/>
      <c r="K22" s="25"/>
    </row>
    <row r="23" spans="1:11" s="22" customFormat="1" ht="13.5" customHeight="1" x14ac:dyDescent="0.2">
      <c r="A23" s="23" t="s">
        <v>96</v>
      </c>
      <c r="B23" s="23">
        <v>5321</v>
      </c>
      <c r="C23" s="25">
        <v>2324</v>
      </c>
      <c r="D23" s="23">
        <v>851</v>
      </c>
      <c r="E23" s="25">
        <v>15</v>
      </c>
      <c r="F23" s="23">
        <v>281</v>
      </c>
      <c r="G23" s="30">
        <v>8792</v>
      </c>
      <c r="H23" s="32" t="s">
        <v>57</v>
      </c>
      <c r="I23" s="25"/>
      <c r="J23" s="156"/>
      <c r="K23" s="25"/>
    </row>
    <row r="24" spans="1:11" s="22" customFormat="1" ht="13.5" customHeight="1" x14ac:dyDescent="0.2">
      <c r="A24" s="23" t="s">
        <v>67</v>
      </c>
      <c r="B24" s="23">
        <v>4069</v>
      </c>
      <c r="C24" s="107">
        <v>1880</v>
      </c>
      <c r="D24" s="23">
        <v>335</v>
      </c>
      <c r="E24" s="23">
        <v>21</v>
      </c>
      <c r="F24" s="23">
        <v>183</v>
      </c>
      <c r="G24" s="30">
        <v>6488</v>
      </c>
      <c r="H24" s="32" t="s">
        <v>68</v>
      </c>
      <c r="I24" s="25"/>
      <c r="J24" s="156"/>
      <c r="K24" s="25"/>
    </row>
    <row r="25" spans="1:11" s="22" customFormat="1" ht="13.5" customHeight="1" x14ac:dyDescent="0.2">
      <c r="A25" s="23" t="s">
        <v>121</v>
      </c>
      <c r="B25" s="23">
        <v>5803</v>
      </c>
      <c r="C25" s="107">
        <v>479</v>
      </c>
      <c r="D25" s="23">
        <v>375</v>
      </c>
      <c r="E25" s="23">
        <v>929</v>
      </c>
      <c r="F25" s="23">
        <v>179</v>
      </c>
      <c r="G25" s="30">
        <v>7765</v>
      </c>
      <c r="H25" s="32" t="s">
        <v>124</v>
      </c>
      <c r="I25" s="25"/>
      <c r="J25" s="156"/>
      <c r="K25" s="25"/>
    </row>
    <row r="26" spans="1:11" s="22" customFormat="1" ht="13.5" customHeight="1" x14ac:dyDescent="0.2">
      <c r="A26" s="23" t="s">
        <v>39</v>
      </c>
      <c r="B26" s="23">
        <v>6386</v>
      </c>
      <c r="C26" s="107">
        <v>327</v>
      </c>
      <c r="D26" s="23">
        <v>431</v>
      </c>
      <c r="E26" s="23">
        <v>127</v>
      </c>
      <c r="F26" s="23">
        <v>211</v>
      </c>
      <c r="G26" s="30">
        <v>7482</v>
      </c>
      <c r="H26" s="32" t="s">
        <v>40</v>
      </c>
      <c r="I26" s="25"/>
      <c r="J26" s="156"/>
      <c r="K26" s="25"/>
    </row>
    <row r="27" spans="1:11" s="22" customFormat="1" ht="13.5" customHeight="1" x14ac:dyDescent="0.2">
      <c r="A27" s="23" t="s">
        <v>43</v>
      </c>
      <c r="B27" s="23">
        <v>19104</v>
      </c>
      <c r="C27" s="25">
        <v>1437</v>
      </c>
      <c r="D27" s="23">
        <v>1527</v>
      </c>
      <c r="E27" s="25">
        <v>4858</v>
      </c>
      <c r="F27" s="23">
        <v>727</v>
      </c>
      <c r="G27" s="30">
        <v>27653</v>
      </c>
      <c r="H27" s="32" t="s">
        <v>44</v>
      </c>
      <c r="I27" s="25"/>
      <c r="J27" s="156"/>
      <c r="K27" s="25"/>
    </row>
    <row r="28" spans="1:11" s="22" customFormat="1" ht="13.5" customHeight="1" x14ac:dyDescent="0.2">
      <c r="A28" s="23" t="s">
        <v>41</v>
      </c>
      <c r="B28" s="23">
        <v>37619</v>
      </c>
      <c r="C28" s="25">
        <v>3033</v>
      </c>
      <c r="D28" s="23">
        <v>336</v>
      </c>
      <c r="E28" s="25">
        <v>148</v>
      </c>
      <c r="F28" s="23">
        <v>708</v>
      </c>
      <c r="G28" s="30">
        <v>41844</v>
      </c>
      <c r="H28" s="32" t="s">
        <v>42</v>
      </c>
      <c r="I28" s="25"/>
      <c r="J28" s="156"/>
      <c r="K28" s="25"/>
    </row>
    <row r="29" spans="1:11" s="22" customFormat="1" ht="13.5" customHeight="1" x14ac:dyDescent="0.2">
      <c r="A29" s="23" t="s">
        <v>45</v>
      </c>
      <c r="B29" s="23">
        <v>97757</v>
      </c>
      <c r="C29" s="25">
        <v>8067</v>
      </c>
      <c r="D29" s="23">
        <v>485</v>
      </c>
      <c r="E29" s="25">
        <v>309</v>
      </c>
      <c r="F29" s="23">
        <v>4878</v>
      </c>
      <c r="G29" s="30">
        <v>111496</v>
      </c>
      <c r="H29" s="32" t="s">
        <v>46</v>
      </c>
      <c r="I29" s="25"/>
      <c r="J29" s="156"/>
      <c r="K29" s="25"/>
    </row>
    <row r="30" spans="1:11" s="22" customFormat="1" ht="13.5" customHeight="1" x14ac:dyDescent="0.2">
      <c r="A30" s="23" t="s">
        <v>47</v>
      </c>
      <c r="B30" s="23">
        <v>17962</v>
      </c>
      <c r="C30" s="25">
        <v>1810</v>
      </c>
      <c r="D30" s="23">
        <v>272</v>
      </c>
      <c r="E30" s="25">
        <v>46</v>
      </c>
      <c r="F30" s="23">
        <v>2512</v>
      </c>
      <c r="G30" s="30">
        <v>22602</v>
      </c>
      <c r="H30" s="32" t="s">
        <v>47</v>
      </c>
      <c r="I30" s="25"/>
      <c r="J30" s="156"/>
      <c r="K30" s="25"/>
    </row>
    <row r="31" spans="1:11" s="22" customFormat="1" ht="13.5" customHeight="1" x14ac:dyDescent="0.2">
      <c r="A31" s="23" t="s">
        <v>48</v>
      </c>
      <c r="B31" s="23">
        <v>28960</v>
      </c>
      <c r="C31" s="107">
        <v>627</v>
      </c>
      <c r="D31" s="23">
        <v>14</v>
      </c>
      <c r="E31" s="23">
        <v>58</v>
      </c>
      <c r="F31" s="23">
        <v>808</v>
      </c>
      <c r="G31" s="30">
        <v>30467</v>
      </c>
      <c r="H31" s="32" t="s">
        <v>48</v>
      </c>
      <c r="I31" s="25"/>
      <c r="J31" s="156"/>
      <c r="K31" s="25"/>
    </row>
    <row r="32" spans="1:11" s="22" customFormat="1" ht="13.5" customHeight="1" x14ac:dyDescent="0.2">
      <c r="A32" s="23" t="s">
        <v>69</v>
      </c>
      <c r="B32" s="23">
        <v>7878</v>
      </c>
      <c r="C32" s="107">
        <v>1174</v>
      </c>
      <c r="D32" s="23">
        <v>20</v>
      </c>
      <c r="E32" s="23">
        <v>29</v>
      </c>
      <c r="F32" s="23">
        <v>1457</v>
      </c>
      <c r="G32" s="30">
        <v>10558</v>
      </c>
      <c r="H32" s="32" t="s">
        <v>69</v>
      </c>
      <c r="I32" s="25"/>
      <c r="J32" s="156"/>
      <c r="K32" s="25"/>
    </row>
    <row r="33" spans="1:256" s="25" customFormat="1" ht="13.5" customHeight="1" x14ac:dyDescent="0.2">
      <c r="A33" s="23" t="s">
        <v>70</v>
      </c>
      <c r="B33" s="23">
        <v>4318</v>
      </c>
      <c r="C33" s="23">
        <v>213</v>
      </c>
      <c r="D33" s="23">
        <v>4</v>
      </c>
      <c r="E33" s="23">
        <v>504</v>
      </c>
      <c r="F33" s="23">
        <v>440</v>
      </c>
      <c r="G33" s="30">
        <v>5479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4764</v>
      </c>
      <c r="C34" s="23">
        <v>397</v>
      </c>
      <c r="D34" s="23">
        <v>92</v>
      </c>
      <c r="E34" s="23">
        <v>122</v>
      </c>
      <c r="F34" s="23">
        <v>147</v>
      </c>
      <c r="G34" s="30">
        <v>5522</v>
      </c>
      <c r="H34" s="32" t="s">
        <v>72</v>
      </c>
      <c r="I34" s="25"/>
      <c r="J34" s="15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8392</v>
      </c>
      <c r="C35" s="23">
        <v>632</v>
      </c>
      <c r="D35" s="23">
        <v>38</v>
      </c>
      <c r="E35" s="23">
        <v>12</v>
      </c>
      <c r="F35" s="23">
        <v>582</v>
      </c>
      <c r="G35" s="30">
        <v>9656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25547</v>
      </c>
      <c r="C36" s="23">
        <v>3108</v>
      </c>
      <c r="D36" s="23">
        <v>1049</v>
      </c>
      <c r="E36" s="23">
        <v>84</v>
      </c>
      <c r="F36" s="23">
        <v>3266</v>
      </c>
      <c r="G36" s="30">
        <v>33054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16834</v>
      </c>
      <c r="C37" s="23">
        <v>729</v>
      </c>
      <c r="D37" s="23">
        <v>354</v>
      </c>
      <c r="E37" s="23">
        <v>21</v>
      </c>
      <c r="F37" s="23">
        <v>1282</v>
      </c>
      <c r="G37" s="30">
        <v>19220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77498</v>
      </c>
      <c r="C38" s="111">
        <v>6184</v>
      </c>
      <c r="D38" s="111">
        <v>1712</v>
      </c>
      <c r="E38" s="111">
        <v>1326</v>
      </c>
      <c r="F38" s="111">
        <v>9433</v>
      </c>
      <c r="G38" s="111">
        <v>96153</v>
      </c>
      <c r="H38" s="32" t="s">
        <v>50</v>
      </c>
      <c r="I38" s="25"/>
      <c r="J38" s="15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2100266</v>
      </c>
      <c r="C39" s="129">
        <v>188792</v>
      </c>
      <c r="D39" s="129">
        <v>251647</v>
      </c>
      <c r="E39" s="129">
        <v>522098</v>
      </c>
      <c r="F39" s="129">
        <v>160731</v>
      </c>
      <c r="G39" s="130">
        <v>3223534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3947079</v>
      </c>
      <c r="C40" s="131">
        <v>346548</v>
      </c>
      <c r="D40" s="131">
        <v>685786</v>
      </c>
      <c r="E40" s="131">
        <v>975167</v>
      </c>
      <c r="F40" s="131">
        <v>1796291</v>
      </c>
      <c r="G40" s="131">
        <v>7750871</v>
      </c>
      <c r="H40" s="131" t="s">
        <v>54</v>
      </c>
      <c r="I40" s="25"/>
      <c r="J40" s="15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 s="156"/>
      <c r="K41" s="9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56"/>
      <c r="K42" s="9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5"/>
      <c r="C43" s="95"/>
      <c r="D43"/>
      <c r="E43"/>
      <c r="F43"/>
      <c r="G43"/>
      <c r="I43"/>
      <c r="J43" s="95"/>
      <c r="K43" s="9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 s="95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 s="9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5"/>
      <c r="K46" s="95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5"/>
      <c r="K47" s="95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5"/>
      <c r="K48" s="95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 s="95"/>
      <c r="K49" s="95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 s="95"/>
      <c r="K50" s="95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 s="95"/>
      <c r="K51" s="95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05" priority="1" stopIfTrue="1" operator="notEqual">
      <formula>0</formula>
    </cfRule>
  </conditionalFormatting>
  <conditionalFormatting sqref="K7:K40 I7:I40">
    <cfRule type="cellIs" dxfId="104" priority="2" stopIfTrue="1" operator="notEqual">
      <formula>0</formula>
    </cfRule>
  </conditionalFormatting>
  <conditionalFormatting sqref="J1 L1">
    <cfRule type="cellIs" dxfId="103" priority="3" stopIfTrue="1" operator="equal">
      <formula>TRUE</formula>
    </cfRule>
    <cfRule type="cellIs" dxfId="10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9"/>
  </sheetPr>
  <dimension ref="A1:IV312"/>
  <sheetViews>
    <sheetView zoomScale="70" zoomScaleNormal="70" zoomScaleSheetLayoutView="70" workbookViewId="0">
      <selection activeCell="P39" sqref="P39"/>
    </sheetView>
  </sheetViews>
  <sheetFormatPr defaultRowHeight="12.75" x14ac:dyDescent="0.2"/>
  <cols>
    <col min="1" max="1" width="25.7109375" style="28" customWidth="1"/>
    <col min="2" max="7" width="15.7109375" style="28" customWidth="1"/>
    <col min="8" max="8" width="25.7109375" style="28" customWidth="1"/>
    <col min="9" max="9" width="8.85546875" style="43" customWidth="1"/>
    <col min="10" max="13" width="10.28515625" style="43" customWidth="1"/>
    <col min="14" max="16" width="8.85546875" style="43" customWidth="1"/>
    <col min="17" max="16384" width="9.140625" style="28"/>
  </cols>
  <sheetData>
    <row r="1" spans="1:17" ht="18.75" customHeight="1" x14ac:dyDescent="0.35">
      <c r="A1" s="112" t="s">
        <v>133</v>
      </c>
      <c r="B1" s="113"/>
      <c r="C1" s="113"/>
      <c r="D1" s="113"/>
      <c r="E1" s="115"/>
      <c r="F1" s="115"/>
      <c r="G1" s="115"/>
      <c r="H1" s="116" t="s">
        <v>80</v>
      </c>
      <c r="J1" s="153"/>
      <c r="K1" s="153"/>
      <c r="L1" s="153"/>
      <c r="M1" s="153"/>
    </row>
    <row r="2" spans="1:17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81</v>
      </c>
      <c r="J2" s="153"/>
      <c r="K2" s="153"/>
      <c r="L2" s="153"/>
      <c r="M2" s="153"/>
    </row>
    <row r="3" spans="1:17" ht="12.75" customHeight="1" x14ac:dyDescent="0.2">
      <c r="A3" s="47" t="s">
        <v>0</v>
      </c>
      <c r="B3" s="48" t="s">
        <v>1</v>
      </c>
      <c r="C3" s="2" t="s">
        <v>129</v>
      </c>
      <c r="D3" s="49" t="s">
        <v>2</v>
      </c>
      <c r="E3" s="50" t="s">
        <v>95</v>
      </c>
      <c r="F3" s="49" t="s">
        <v>3</v>
      </c>
      <c r="G3" s="51" t="s">
        <v>4</v>
      </c>
      <c r="H3" s="49" t="s">
        <v>5</v>
      </c>
    </row>
    <row r="4" spans="1:17" ht="12.75" customHeight="1" x14ac:dyDescent="0.2">
      <c r="A4" s="52"/>
      <c r="B4" s="53"/>
      <c r="C4" s="8"/>
      <c r="D4" s="54"/>
      <c r="E4" s="55"/>
      <c r="F4" s="56" t="s">
        <v>6</v>
      </c>
      <c r="G4" s="57"/>
      <c r="H4" s="56"/>
      <c r="Q4" s="43"/>
    </row>
    <row r="5" spans="1:17" ht="12.75" customHeight="1" x14ac:dyDescent="0.2">
      <c r="A5" s="58"/>
      <c r="B5" s="53" t="s">
        <v>1</v>
      </c>
      <c r="C5" s="146" t="s">
        <v>130</v>
      </c>
      <c r="D5" s="56" t="s">
        <v>7</v>
      </c>
      <c r="E5" s="55" t="s">
        <v>97</v>
      </c>
      <c r="F5" s="56" t="s">
        <v>61</v>
      </c>
      <c r="G5" s="57" t="s">
        <v>8</v>
      </c>
      <c r="H5" s="56" t="s">
        <v>9</v>
      </c>
      <c r="Q5" s="43"/>
    </row>
    <row r="6" spans="1:17" ht="12.75" customHeight="1" x14ac:dyDescent="0.2">
      <c r="A6" s="59" t="s">
        <v>9</v>
      </c>
      <c r="B6" s="60"/>
      <c r="C6" s="147" t="s">
        <v>131</v>
      </c>
      <c r="D6" s="61"/>
      <c r="E6" s="62"/>
      <c r="F6" s="63" t="s">
        <v>10</v>
      </c>
      <c r="G6" s="64"/>
      <c r="H6" s="64"/>
      <c r="I6" s="24"/>
      <c r="Q6" s="43"/>
    </row>
    <row r="7" spans="1:17" s="45" customFormat="1" ht="13.5" customHeight="1" x14ac:dyDescent="0.2">
      <c r="A7" s="21" t="s">
        <v>11</v>
      </c>
      <c r="B7" s="65">
        <v>1314126</v>
      </c>
      <c r="C7" s="65">
        <v>71924</v>
      </c>
      <c r="D7" s="65">
        <v>401724</v>
      </c>
      <c r="E7" s="65">
        <v>453069</v>
      </c>
      <c r="F7" s="65">
        <v>1261551</v>
      </c>
      <c r="G7" s="66">
        <v>3502394</v>
      </c>
      <c r="H7" s="31" t="s">
        <v>12</v>
      </c>
      <c r="I7" s="25"/>
      <c r="J7" s="157"/>
      <c r="K7" s="46"/>
      <c r="L7" s="46"/>
      <c r="M7" s="46"/>
      <c r="N7" s="46"/>
      <c r="O7" s="46"/>
      <c r="P7" s="46"/>
      <c r="Q7" s="46"/>
    </row>
    <row r="8" spans="1:17" s="45" customFormat="1" ht="13.5" customHeight="1" x14ac:dyDescent="0.2">
      <c r="A8" s="23" t="s">
        <v>15</v>
      </c>
      <c r="B8" s="67">
        <v>97349</v>
      </c>
      <c r="C8" s="67">
        <v>5489</v>
      </c>
      <c r="D8" s="67">
        <v>70817</v>
      </c>
      <c r="E8" s="67">
        <v>154872</v>
      </c>
      <c r="F8" s="67">
        <v>10063</v>
      </c>
      <c r="G8" s="66">
        <v>338590</v>
      </c>
      <c r="H8" s="32" t="s">
        <v>16</v>
      </c>
      <c r="I8" s="25"/>
      <c r="J8" s="157"/>
      <c r="K8" s="46"/>
      <c r="L8" s="46"/>
      <c r="M8" s="46"/>
      <c r="N8" s="46"/>
      <c r="O8" s="46"/>
      <c r="P8" s="46"/>
      <c r="Q8" s="46"/>
    </row>
    <row r="9" spans="1:17" s="45" customFormat="1" ht="13.5" customHeight="1" x14ac:dyDescent="0.2">
      <c r="A9" s="23" t="s">
        <v>17</v>
      </c>
      <c r="B9" s="67">
        <v>123795</v>
      </c>
      <c r="C9" s="67">
        <v>8607</v>
      </c>
      <c r="D9" s="67">
        <v>65469</v>
      </c>
      <c r="E9" s="67">
        <v>111100</v>
      </c>
      <c r="F9" s="67">
        <v>8177</v>
      </c>
      <c r="G9" s="66">
        <v>317148</v>
      </c>
      <c r="H9" s="32" t="s">
        <v>18</v>
      </c>
      <c r="I9" s="25"/>
      <c r="J9" s="157"/>
      <c r="K9" s="46"/>
      <c r="L9" s="46"/>
      <c r="M9" s="46"/>
      <c r="N9" s="46"/>
      <c r="O9" s="46"/>
      <c r="P9" s="46"/>
      <c r="Q9" s="46"/>
    </row>
    <row r="10" spans="1:17" s="45" customFormat="1" ht="13.5" customHeight="1" x14ac:dyDescent="0.2">
      <c r="A10" s="23" t="s">
        <v>13</v>
      </c>
      <c r="B10" s="67">
        <v>55850</v>
      </c>
      <c r="C10" s="67">
        <v>3663</v>
      </c>
      <c r="D10" s="67">
        <v>10630</v>
      </c>
      <c r="E10" s="67">
        <v>207897</v>
      </c>
      <c r="F10" s="67">
        <v>12893</v>
      </c>
      <c r="G10" s="66">
        <v>290933</v>
      </c>
      <c r="H10" s="32" t="s">
        <v>14</v>
      </c>
      <c r="I10" s="25"/>
      <c r="J10" s="157"/>
      <c r="K10" s="46"/>
      <c r="L10" s="46"/>
      <c r="M10" s="46"/>
      <c r="N10" s="46"/>
      <c r="O10" s="46"/>
      <c r="P10" s="46"/>
      <c r="Q10" s="46"/>
    </row>
    <row r="11" spans="1:17" s="45" customFormat="1" ht="13.5" customHeight="1" x14ac:dyDescent="0.2">
      <c r="A11" s="23" t="s">
        <v>21</v>
      </c>
      <c r="B11" s="67">
        <v>101079</v>
      </c>
      <c r="C11" s="67">
        <v>2082</v>
      </c>
      <c r="D11" s="67">
        <v>9972</v>
      </c>
      <c r="E11" s="67">
        <v>22797</v>
      </c>
      <c r="F11" s="67">
        <v>5102</v>
      </c>
      <c r="G11" s="66">
        <v>141032</v>
      </c>
      <c r="H11" s="32" t="s">
        <v>22</v>
      </c>
      <c r="I11" s="25"/>
      <c r="J11" s="157"/>
      <c r="K11" s="46"/>
      <c r="L11" s="46"/>
      <c r="M11" s="46"/>
      <c r="N11" s="46"/>
      <c r="O11" s="46"/>
      <c r="P11" s="46"/>
      <c r="Q11" s="46"/>
    </row>
    <row r="12" spans="1:17" s="45" customFormat="1" ht="13.5" customHeight="1" x14ac:dyDescent="0.2">
      <c r="A12" s="23" t="s">
        <v>32</v>
      </c>
      <c r="B12" s="67">
        <v>58131</v>
      </c>
      <c r="C12" s="67">
        <v>846</v>
      </c>
      <c r="D12" s="67">
        <v>5657</v>
      </c>
      <c r="E12" s="67">
        <v>14913</v>
      </c>
      <c r="F12" s="67">
        <v>9504</v>
      </c>
      <c r="G12" s="66">
        <v>89051</v>
      </c>
      <c r="H12" s="32" t="s">
        <v>33</v>
      </c>
      <c r="I12" s="25"/>
      <c r="J12" s="157"/>
      <c r="K12" s="46"/>
      <c r="L12" s="46"/>
      <c r="M12" s="46"/>
      <c r="N12" s="46"/>
      <c r="O12" s="46"/>
      <c r="P12" s="46"/>
      <c r="Q12" s="46"/>
    </row>
    <row r="13" spans="1:17" s="45" customFormat="1" ht="13.5" customHeight="1" x14ac:dyDescent="0.2">
      <c r="A13" s="23" t="s">
        <v>23</v>
      </c>
      <c r="B13" s="67">
        <v>841</v>
      </c>
      <c r="C13" s="67">
        <v>9</v>
      </c>
      <c r="D13" s="67">
        <v>432</v>
      </c>
      <c r="E13" s="67">
        <v>40</v>
      </c>
      <c r="F13" s="67">
        <v>109</v>
      </c>
      <c r="G13" s="66">
        <v>1431</v>
      </c>
      <c r="H13" s="32" t="s">
        <v>24</v>
      </c>
      <c r="I13" s="25"/>
      <c r="J13" s="157"/>
      <c r="K13" s="46"/>
      <c r="L13" s="46"/>
      <c r="M13" s="46"/>
      <c r="N13" s="46"/>
      <c r="O13" s="46"/>
      <c r="P13" s="46"/>
      <c r="Q13" s="46"/>
    </row>
    <row r="14" spans="1:17" s="45" customFormat="1" ht="13.5" customHeight="1" x14ac:dyDescent="0.2">
      <c r="A14" s="23" t="s">
        <v>25</v>
      </c>
      <c r="B14" s="67">
        <v>2152</v>
      </c>
      <c r="C14" s="67">
        <v>24</v>
      </c>
      <c r="D14" s="67">
        <v>783</v>
      </c>
      <c r="E14" s="67">
        <v>82</v>
      </c>
      <c r="F14" s="67">
        <v>84</v>
      </c>
      <c r="G14" s="66">
        <v>3125</v>
      </c>
      <c r="H14" s="32" t="s">
        <v>26</v>
      </c>
      <c r="I14" s="25"/>
      <c r="J14" s="161"/>
      <c r="K14" s="46"/>
      <c r="L14" s="46"/>
      <c r="M14" s="46"/>
      <c r="N14" s="46"/>
      <c r="O14" s="46"/>
      <c r="P14" s="46"/>
      <c r="Q14" s="46"/>
    </row>
    <row r="15" spans="1:17" s="45" customFormat="1" ht="13.5" customHeight="1" x14ac:dyDescent="0.2">
      <c r="A15" s="23" t="s">
        <v>37</v>
      </c>
      <c r="B15" s="67">
        <v>1425</v>
      </c>
      <c r="C15" s="67">
        <v>89</v>
      </c>
      <c r="D15" s="67">
        <v>284</v>
      </c>
      <c r="E15" s="67">
        <v>16</v>
      </c>
      <c r="F15" s="67">
        <v>47</v>
      </c>
      <c r="G15" s="66">
        <v>1861</v>
      </c>
      <c r="H15" s="32" t="s">
        <v>38</v>
      </c>
      <c r="I15" s="25"/>
      <c r="J15" s="157"/>
      <c r="K15" s="46"/>
      <c r="L15" s="46"/>
      <c r="M15" s="46"/>
      <c r="N15" s="46"/>
      <c r="O15" s="46"/>
      <c r="P15" s="46"/>
      <c r="Q15" s="46"/>
    </row>
    <row r="16" spans="1:17" s="45" customFormat="1" ht="13.5" customHeight="1" x14ac:dyDescent="0.2">
      <c r="A16" s="23" t="s">
        <v>34</v>
      </c>
      <c r="B16" s="67">
        <v>482</v>
      </c>
      <c r="C16" s="141">
        <v>7</v>
      </c>
      <c r="D16" s="67">
        <v>129</v>
      </c>
      <c r="E16" s="67">
        <v>12</v>
      </c>
      <c r="F16" s="67">
        <v>176</v>
      </c>
      <c r="G16" s="66">
        <v>806</v>
      </c>
      <c r="H16" s="32" t="s">
        <v>34</v>
      </c>
      <c r="I16" s="25"/>
      <c r="J16" s="157"/>
      <c r="K16" s="46"/>
      <c r="L16" s="46"/>
      <c r="M16" s="46"/>
      <c r="N16" s="46"/>
      <c r="O16" s="46"/>
      <c r="P16" s="46"/>
      <c r="Q16" s="46"/>
    </row>
    <row r="17" spans="1:17" s="45" customFormat="1" ht="13.5" customHeight="1" x14ac:dyDescent="0.2">
      <c r="A17" s="23" t="s">
        <v>19</v>
      </c>
      <c r="B17" s="67">
        <v>4954</v>
      </c>
      <c r="C17" s="141">
        <v>417</v>
      </c>
      <c r="D17" s="67">
        <v>674</v>
      </c>
      <c r="E17" s="67">
        <v>42</v>
      </c>
      <c r="F17" s="67">
        <v>277</v>
      </c>
      <c r="G17" s="66">
        <v>6364</v>
      </c>
      <c r="H17" s="32" t="s">
        <v>20</v>
      </c>
      <c r="I17" s="25"/>
      <c r="J17" s="157"/>
      <c r="K17" s="46"/>
      <c r="L17" s="46"/>
      <c r="M17" s="46"/>
      <c r="N17" s="46"/>
      <c r="O17" s="46"/>
      <c r="P17" s="46"/>
      <c r="Q17" s="46"/>
    </row>
    <row r="18" spans="1:17" s="45" customFormat="1" ht="13.5" customHeight="1" x14ac:dyDescent="0.2">
      <c r="A18" s="23" t="s">
        <v>30</v>
      </c>
      <c r="B18" s="67">
        <v>5798</v>
      </c>
      <c r="C18" s="141">
        <v>279</v>
      </c>
      <c r="D18" s="67">
        <v>1059</v>
      </c>
      <c r="E18" s="67">
        <v>219</v>
      </c>
      <c r="F18" s="67">
        <v>207</v>
      </c>
      <c r="G18" s="66">
        <v>7562</v>
      </c>
      <c r="H18" s="32" t="s">
        <v>31</v>
      </c>
      <c r="I18" s="25"/>
      <c r="J18" s="157"/>
      <c r="K18" s="46"/>
      <c r="L18" s="46"/>
      <c r="M18" s="46"/>
      <c r="N18" s="46"/>
      <c r="O18" s="46"/>
      <c r="P18" s="46"/>
      <c r="Q18" s="46"/>
    </row>
    <row r="19" spans="1:17" s="45" customFormat="1" ht="13.5" customHeight="1" x14ac:dyDescent="0.2">
      <c r="A19" s="23" t="s">
        <v>29</v>
      </c>
      <c r="B19" s="67">
        <v>547</v>
      </c>
      <c r="C19" s="141">
        <v>5</v>
      </c>
      <c r="D19" s="67">
        <v>194</v>
      </c>
      <c r="E19" s="67">
        <v>48</v>
      </c>
      <c r="F19" s="67">
        <v>47</v>
      </c>
      <c r="G19" s="66">
        <v>841</v>
      </c>
      <c r="H19" s="32" t="s">
        <v>29</v>
      </c>
      <c r="I19" s="25"/>
      <c r="J19" s="157"/>
      <c r="K19" s="46"/>
      <c r="L19" s="46"/>
      <c r="M19" s="46"/>
      <c r="N19" s="46"/>
      <c r="O19" s="46"/>
      <c r="P19" s="46"/>
      <c r="Q19" s="46"/>
    </row>
    <row r="20" spans="1:17" s="46" customFormat="1" ht="13.5" customHeight="1" x14ac:dyDescent="0.2">
      <c r="A20" s="23" t="s">
        <v>27</v>
      </c>
      <c r="B20" s="67">
        <v>247</v>
      </c>
      <c r="C20" s="141">
        <v>15</v>
      </c>
      <c r="D20" s="67">
        <v>2</v>
      </c>
      <c r="E20" s="67">
        <v>0</v>
      </c>
      <c r="F20" s="67">
        <v>4</v>
      </c>
      <c r="G20" s="66">
        <v>268</v>
      </c>
      <c r="H20" s="32" t="s">
        <v>28</v>
      </c>
      <c r="I20" s="25"/>
      <c r="J20" s="157"/>
    </row>
    <row r="21" spans="1:17" s="45" customFormat="1" ht="13.5" customHeight="1" x14ac:dyDescent="0.2">
      <c r="A21" s="23" t="s">
        <v>35</v>
      </c>
      <c r="B21" s="67">
        <v>1280</v>
      </c>
      <c r="C21" s="141">
        <v>25</v>
      </c>
      <c r="D21" s="67">
        <v>687</v>
      </c>
      <c r="E21" s="67">
        <v>133</v>
      </c>
      <c r="F21" s="67">
        <v>134</v>
      </c>
      <c r="G21" s="66">
        <v>2259</v>
      </c>
      <c r="H21" s="32" t="s">
        <v>36</v>
      </c>
      <c r="I21" s="25"/>
      <c r="J21" s="157"/>
      <c r="K21" s="46"/>
      <c r="L21" s="46"/>
      <c r="M21" s="46"/>
      <c r="N21" s="46"/>
      <c r="O21" s="46"/>
      <c r="P21" s="46"/>
      <c r="Q21" s="46"/>
    </row>
    <row r="22" spans="1:17" s="45" customFormat="1" ht="13.5" customHeight="1" x14ac:dyDescent="0.2">
      <c r="A22" s="23" t="s">
        <v>65</v>
      </c>
      <c r="B22" s="67">
        <v>2372</v>
      </c>
      <c r="C22" s="141">
        <v>111</v>
      </c>
      <c r="D22" s="67">
        <v>745</v>
      </c>
      <c r="E22" s="67">
        <v>1318</v>
      </c>
      <c r="F22" s="67">
        <v>97</v>
      </c>
      <c r="G22" s="66">
        <v>4643</v>
      </c>
      <c r="H22" s="32" t="s">
        <v>66</v>
      </c>
      <c r="I22" s="25"/>
      <c r="J22" s="157"/>
      <c r="K22" s="46"/>
      <c r="L22" s="46"/>
      <c r="M22" s="46"/>
      <c r="N22" s="46"/>
      <c r="O22" s="46"/>
      <c r="P22" s="46"/>
      <c r="Q22" s="46"/>
    </row>
    <row r="23" spans="1:17" s="45" customFormat="1" ht="13.5" customHeight="1" x14ac:dyDescent="0.2">
      <c r="A23" s="23" t="s">
        <v>96</v>
      </c>
      <c r="B23" s="67">
        <v>1002</v>
      </c>
      <c r="C23" s="46">
        <v>64</v>
      </c>
      <c r="D23" s="67">
        <v>638</v>
      </c>
      <c r="E23" s="46">
        <v>15</v>
      </c>
      <c r="F23" s="67">
        <v>56</v>
      </c>
      <c r="G23" s="66">
        <v>1775</v>
      </c>
      <c r="H23" s="32" t="s">
        <v>57</v>
      </c>
      <c r="I23" s="25"/>
      <c r="J23" s="157"/>
      <c r="K23" s="46"/>
      <c r="L23" s="46"/>
      <c r="M23" s="46"/>
      <c r="N23" s="46"/>
      <c r="O23" s="46"/>
      <c r="P23" s="46"/>
      <c r="Q23" s="46"/>
    </row>
    <row r="24" spans="1:17" s="45" customFormat="1" ht="13.5" customHeight="1" x14ac:dyDescent="0.2">
      <c r="A24" s="23" t="s">
        <v>67</v>
      </c>
      <c r="B24" s="67">
        <v>389</v>
      </c>
      <c r="C24" s="141">
        <v>29</v>
      </c>
      <c r="D24" s="67">
        <v>291</v>
      </c>
      <c r="E24" s="67">
        <v>21</v>
      </c>
      <c r="F24" s="67">
        <v>9</v>
      </c>
      <c r="G24" s="66">
        <v>739</v>
      </c>
      <c r="H24" s="32" t="s">
        <v>68</v>
      </c>
      <c r="I24" s="25"/>
      <c r="J24" s="157"/>
      <c r="K24" s="46"/>
      <c r="L24" s="46"/>
      <c r="M24" s="46"/>
      <c r="N24" s="46"/>
      <c r="O24" s="46"/>
      <c r="P24" s="46"/>
      <c r="Q24" s="46"/>
    </row>
    <row r="25" spans="1:17" s="45" customFormat="1" ht="13.5" customHeight="1" x14ac:dyDescent="0.2">
      <c r="A25" s="23" t="s">
        <v>121</v>
      </c>
      <c r="B25" s="67">
        <v>505</v>
      </c>
      <c r="C25" s="141">
        <v>54</v>
      </c>
      <c r="D25" s="67">
        <v>65</v>
      </c>
      <c r="E25" s="67">
        <v>929</v>
      </c>
      <c r="F25" s="67">
        <v>44</v>
      </c>
      <c r="G25" s="66">
        <v>1597</v>
      </c>
      <c r="H25" s="32" t="s">
        <v>124</v>
      </c>
      <c r="I25" s="25"/>
      <c r="J25" s="157"/>
      <c r="K25" s="46"/>
      <c r="L25" s="46"/>
      <c r="M25" s="46"/>
      <c r="N25" s="46"/>
      <c r="O25" s="46"/>
      <c r="P25" s="46"/>
      <c r="Q25" s="46"/>
    </row>
    <row r="26" spans="1:17" s="45" customFormat="1" ht="13.5" customHeight="1" x14ac:dyDescent="0.2">
      <c r="A26" s="23" t="s">
        <v>39</v>
      </c>
      <c r="B26" s="67">
        <v>1785</v>
      </c>
      <c r="C26" s="141">
        <v>14</v>
      </c>
      <c r="D26" s="67">
        <v>182</v>
      </c>
      <c r="E26" s="67">
        <v>127</v>
      </c>
      <c r="F26" s="67">
        <v>60</v>
      </c>
      <c r="G26" s="66">
        <v>2168</v>
      </c>
      <c r="H26" s="32" t="s">
        <v>40</v>
      </c>
      <c r="I26" s="25"/>
      <c r="J26" s="157"/>
      <c r="K26" s="46"/>
      <c r="L26" s="46"/>
      <c r="M26" s="46"/>
      <c r="N26" s="46"/>
      <c r="O26" s="46"/>
      <c r="P26" s="46"/>
      <c r="Q26" s="46"/>
    </row>
    <row r="27" spans="1:17" s="45" customFormat="1" ht="13.5" customHeight="1" x14ac:dyDescent="0.2">
      <c r="A27" s="23" t="s">
        <v>43</v>
      </c>
      <c r="B27" s="67">
        <v>4569</v>
      </c>
      <c r="C27" s="46">
        <v>316</v>
      </c>
      <c r="D27" s="67">
        <v>912</v>
      </c>
      <c r="E27" s="46">
        <v>4858</v>
      </c>
      <c r="F27" s="67">
        <v>349</v>
      </c>
      <c r="G27" s="66">
        <v>11004</v>
      </c>
      <c r="H27" s="32" t="s">
        <v>44</v>
      </c>
      <c r="I27" s="25"/>
      <c r="J27" s="157"/>
      <c r="K27" s="46"/>
      <c r="L27" s="46"/>
      <c r="M27" s="46"/>
      <c r="N27" s="46"/>
      <c r="O27" s="46"/>
      <c r="P27" s="46"/>
      <c r="Q27" s="46"/>
    </row>
    <row r="28" spans="1:17" s="45" customFormat="1" ht="13.5" customHeight="1" x14ac:dyDescent="0.2">
      <c r="A28" s="23" t="s">
        <v>41</v>
      </c>
      <c r="B28" s="67">
        <v>2797</v>
      </c>
      <c r="C28" s="46">
        <v>195</v>
      </c>
      <c r="D28" s="67">
        <v>158</v>
      </c>
      <c r="E28" s="46">
        <v>148</v>
      </c>
      <c r="F28" s="67">
        <v>212</v>
      </c>
      <c r="G28" s="66">
        <v>3510</v>
      </c>
      <c r="H28" s="32" t="s">
        <v>42</v>
      </c>
      <c r="I28" s="25"/>
      <c r="J28" s="157"/>
      <c r="K28" s="46"/>
      <c r="L28" s="46"/>
      <c r="M28" s="46"/>
      <c r="N28" s="46"/>
      <c r="O28" s="46"/>
      <c r="P28" s="46"/>
      <c r="Q28" s="46"/>
    </row>
    <row r="29" spans="1:17" s="45" customFormat="1" ht="13.5" customHeight="1" x14ac:dyDescent="0.2">
      <c r="A29" s="23" t="s">
        <v>45</v>
      </c>
      <c r="B29" s="67">
        <v>5192</v>
      </c>
      <c r="C29" s="46">
        <v>217</v>
      </c>
      <c r="D29" s="67">
        <v>131</v>
      </c>
      <c r="E29" s="46">
        <v>309</v>
      </c>
      <c r="F29" s="67">
        <v>135</v>
      </c>
      <c r="G29" s="66">
        <v>5984</v>
      </c>
      <c r="H29" s="32" t="s">
        <v>46</v>
      </c>
      <c r="I29" s="25"/>
      <c r="J29" s="157"/>
      <c r="K29" s="46"/>
      <c r="L29" s="46"/>
      <c r="M29" s="46"/>
      <c r="N29" s="46"/>
      <c r="O29" s="46"/>
      <c r="P29" s="46"/>
      <c r="Q29" s="46"/>
    </row>
    <row r="30" spans="1:17" s="45" customFormat="1" ht="13.5" customHeight="1" x14ac:dyDescent="0.2">
      <c r="A30" s="23" t="s">
        <v>47</v>
      </c>
      <c r="B30" s="67">
        <v>1221</v>
      </c>
      <c r="C30" s="46">
        <v>32</v>
      </c>
      <c r="D30" s="67">
        <v>38</v>
      </c>
      <c r="E30" s="46">
        <v>46</v>
      </c>
      <c r="F30" s="67">
        <v>66</v>
      </c>
      <c r="G30" s="66">
        <v>1403</v>
      </c>
      <c r="H30" s="32" t="s">
        <v>47</v>
      </c>
      <c r="I30" s="25"/>
      <c r="J30" s="157"/>
      <c r="K30" s="46"/>
      <c r="L30" s="46"/>
      <c r="M30" s="46"/>
      <c r="N30" s="46"/>
      <c r="O30" s="46"/>
      <c r="P30" s="46"/>
      <c r="Q30" s="46"/>
    </row>
    <row r="31" spans="1:17" s="45" customFormat="1" ht="13.5" customHeight="1" x14ac:dyDescent="0.2">
      <c r="A31" s="23" t="s">
        <v>48</v>
      </c>
      <c r="B31" s="67">
        <v>1194</v>
      </c>
      <c r="C31" s="141">
        <v>27</v>
      </c>
      <c r="D31" s="67">
        <v>4</v>
      </c>
      <c r="E31" s="67">
        <v>58</v>
      </c>
      <c r="F31" s="67">
        <v>18</v>
      </c>
      <c r="G31" s="66">
        <v>1301</v>
      </c>
      <c r="H31" s="32" t="s">
        <v>48</v>
      </c>
      <c r="I31" s="25"/>
      <c r="J31" s="157"/>
      <c r="K31" s="46"/>
      <c r="L31" s="46"/>
      <c r="M31" s="46"/>
      <c r="N31" s="46"/>
      <c r="O31" s="46"/>
      <c r="P31" s="46"/>
      <c r="Q31" s="46"/>
    </row>
    <row r="32" spans="1:17" s="45" customFormat="1" ht="13.5" customHeight="1" x14ac:dyDescent="0.2">
      <c r="A32" s="23" t="s">
        <v>69</v>
      </c>
      <c r="B32" s="67">
        <v>464</v>
      </c>
      <c r="C32" s="141">
        <v>12</v>
      </c>
      <c r="D32" s="67">
        <v>4</v>
      </c>
      <c r="E32" s="67">
        <v>29</v>
      </c>
      <c r="F32" s="67">
        <v>23</v>
      </c>
      <c r="G32" s="66">
        <v>532</v>
      </c>
      <c r="H32" s="32" t="s">
        <v>69</v>
      </c>
      <c r="I32" s="25"/>
      <c r="J32" s="157"/>
      <c r="K32" s="46"/>
      <c r="L32" s="46"/>
      <c r="M32" s="46"/>
      <c r="N32" s="46"/>
      <c r="O32" s="46"/>
      <c r="P32" s="46"/>
      <c r="Q32" s="46"/>
    </row>
    <row r="33" spans="1:256" s="46" customFormat="1" ht="13.5" customHeight="1" x14ac:dyDescent="0.2">
      <c r="A33" s="23" t="s">
        <v>70</v>
      </c>
      <c r="B33" s="67">
        <v>277</v>
      </c>
      <c r="C33" s="67">
        <v>11</v>
      </c>
      <c r="D33" s="67">
        <v>0</v>
      </c>
      <c r="E33" s="67">
        <v>504</v>
      </c>
      <c r="F33" s="67">
        <v>21</v>
      </c>
      <c r="G33" s="66">
        <v>813</v>
      </c>
      <c r="H33" s="32" t="s">
        <v>70</v>
      </c>
      <c r="I33" s="25"/>
      <c r="J33" s="157"/>
    </row>
    <row r="34" spans="1:256" s="45" customFormat="1" ht="13.5" customHeight="1" x14ac:dyDescent="0.2">
      <c r="A34" s="23" t="s">
        <v>71</v>
      </c>
      <c r="B34" s="67">
        <v>497</v>
      </c>
      <c r="C34" s="67">
        <v>33</v>
      </c>
      <c r="D34" s="67">
        <v>18</v>
      </c>
      <c r="E34" s="67">
        <v>122</v>
      </c>
      <c r="F34" s="67">
        <v>95</v>
      </c>
      <c r="G34" s="66">
        <v>765</v>
      </c>
      <c r="H34" s="32" t="s">
        <v>72</v>
      </c>
      <c r="I34" s="25"/>
      <c r="J34" s="157"/>
      <c r="K34" s="46"/>
      <c r="L34" s="46"/>
      <c r="M34" s="46"/>
      <c r="N34" s="46"/>
      <c r="O34" s="46"/>
      <c r="P34" s="46"/>
      <c r="Q34" s="46"/>
    </row>
    <row r="35" spans="1:256" s="45" customFormat="1" ht="13.5" customHeight="1" x14ac:dyDescent="0.2">
      <c r="A35" s="23" t="s">
        <v>73</v>
      </c>
      <c r="B35" s="67">
        <v>684</v>
      </c>
      <c r="C35" s="67">
        <v>4</v>
      </c>
      <c r="D35" s="67">
        <v>24</v>
      </c>
      <c r="E35" s="67">
        <v>12</v>
      </c>
      <c r="F35" s="67">
        <v>25</v>
      </c>
      <c r="G35" s="66">
        <v>749</v>
      </c>
      <c r="H35" s="32" t="s">
        <v>74</v>
      </c>
      <c r="I35" s="25"/>
      <c r="J35" s="157"/>
      <c r="K35" s="46"/>
      <c r="L35" s="46"/>
      <c r="M35" s="46"/>
      <c r="N35" s="46"/>
      <c r="O35" s="46"/>
      <c r="P35" s="46"/>
      <c r="Q35" s="46"/>
    </row>
    <row r="36" spans="1:256" s="45" customFormat="1" ht="13.5" customHeight="1" x14ac:dyDescent="0.2">
      <c r="A36" s="23" t="s">
        <v>122</v>
      </c>
      <c r="B36" s="67">
        <v>547</v>
      </c>
      <c r="C36" s="67">
        <v>139</v>
      </c>
      <c r="D36" s="67">
        <v>440</v>
      </c>
      <c r="E36" s="67">
        <v>84</v>
      </c>
      <c r="F36" s="67">
        <v>59</v>
      </c>
      <c r="G36" s="66">
        <v>1269</v>
      </c>
      <c r="H36" s="32" t="s">
        <v>125</v>
      </c>
      <c r="I36" s="25"/>
      <c r="J36" s="157"/>
      <c r="K36" s="46"/>
      <c r="L36" s="46"/>
      <c r="M36" s="46"/>
      <c r="N36" s="46"/>
      <c r="O36" s="46"/>
      <c r="P36" s="46"/>
      <c r="Q36" s="46"/>
    </row>
    <row r="37" spans="1:256" s="45" customFormat="1" ht="13.5" customHeight="1" x14ac:dyDescent="0.2">
      <c r="A37" s="23" t="s">
        <v>123</v>
      </c>
      <c r="B37" s="67">
        <v>319</v>
      </c>
      <c r="C37" s="67">
        <v>14</v>
      </c>
      <c r="D37" s="67">
        <v>81</v>
      </c>
      <c r="E37" s="67">
        <v>21</v>
      </c>
      <c r="F37" s="67">
        <v>9</v>
      </c>
      <c r="G37" s="66">
        <v>444</v>
      </c>
      <c r="H37" s="32" t="s">
        <v>126</v>
      </c>
      <c r="I37" s="25"/>
      <c r="J37" s="157"/>
      <c r="K37" s="46"/>
      <c r="L37" s="46"/>
      <c r="M37" s="46"/>
      <c r="N37" s="46"/>
      <c r="O37" s="46"/>
      <c r="P37" s="46"/>
      <c r="Q37" s="46"/>
    </row>
    <row r="38" spans="1:256" s="45" customFormat="1" ht="13.5" customHeight="1" x14ac:dyDescent="0.2">
      <c r="A38" s="23" t="s">
        <v>49</v>
      </c>
      <c r="B38" s="111">
        <v>9406</v>
      </c>
      <c r="C38" s="111">
        <v>335</v>
      </c>
      <c r="D38" s="111">
        <v>772</v>
      </c>
      <c r="E38" s="111">
        <v>1326</v>
      </c>
      <c r="F38" s="111">
        <v>660</v>
      </c>
      <c r="G38" s="111">
        <v>12499</v>
      </c>
      <c r="H38" s="32" t="s">
        <v>50</v>
      </c>
      <c r="I38" s="25"/>
      <c r="J38" s="157"/>
      <c r="K38" s="46"/>
      <c r="L38" s="46"/>
      <c r="M38" s="46"/>
      <c r="N38" s="46"/>
      <c r="O38" s="46"/>
      <c r="P38" s="46"/>
      <c r="Q38" s="46"/>
    </row>
    <row r="39" spans="1:256" s="46" customFormat="1" ht="13.5" customHeight="1" x14ac:dyDescent="0.2">
      <c r="A39" s="129" t="s">
        <v>51</v>
      </c>
      <c r="B39" s="129">
        <v>487150</v>
      </c>
      <c r="C39" s="129">
        <v>23164</v>
      </c>
      <c r="D39" s="129">
        <v>171292</v>
      </c>
      <c r="E39" s="129">
        <v>522098</v>
      </c>
      <c r="F39" s="129">
        <v>48762</v>
      </c>
      <c r="G39" s="129">
        <v>1252466</v>
      </c>
      <c r="H39" s="131" t="s">
        <v>52</v>
      </c>
      <c r="I39" s="25"/>
      <c r="J39" s="157"/>
      <c r="M39" s="158"/>
      <c r="N39" s="158"/>
    </row>
    <row r="40" spans="1:256" s="45" customFormat="1" ht="13.5" customHeight="1" x14ac:dyDescent="0.2">
      <c r="A40" s="132" t="s">
        <v>53</v>
      </c>
      <c r="B40" s="131">
        <v>1801276</v>
      </c>
      <c r="C40" s="131">
        <v>95088</v>
      </c>
      <c r="D40" s="131">
        <v>573016</v>
      </c>
      <c r="E40" s="131">
        <v>975167</v>
      </c>
      <c r="F40" s="131">
        <v>1310313</v>
      </c>
      <c r="G40" s="131">
        <v>4754860</v>
      </c>
      <c r="H40" s="131" t="s">
        <v>54</v>
      </c>
      <c r="I40" s="25"/>
      <c r="J40" s="157"/>
      <c r="K40" s="46"/>
      <c r="L40" s="46"/>
      <c r="M40" s="159"/>
      <c r="N40" s="159"/>
      <c r="O40" s="46"/>
      <c r="P40" s="46"/>
      <c r="Q40" s="46"/>
    </row>
    <row r="41" spans="1:256" ht="14.25" customHeight="1" x14ac:dyDescent="0.2">
      <c r="A41" s="26" t="s">
        <v>127</v>
      </c>
      <c r="D41" s="68"/>
      <c r="H41" s="33" t="s">
        <v>98</v>
      </c>
      <c r="I41" s="46"/>
      <c r="J41" s="157"/>
      <c r="N41" s="103"/>
      <c r="Q41" s="43"/>
    </row>
    <row r="42" spans="1:256" ht="14.25" customHeight="1" x14ac:dyDescent="0.2">
      <c r="A42" s="26"/>
      <c r="D42" s="68"/>
      <c r="H42" s="27" t="s">
        <v>99</v>
      </c>
      <c r="I42" s="46"/>
      <c r="J42" s="157"/>
      <c r="Q42" s="43"/>
    </row>
    <row r="43" spans="1:256" x14ac:dyDescent="0.2">
      <c r="A43" s="6"/>
      <c r="B43" s="43"/>
      <c r="C43" s="43"/>
      <c r="G43" s="45"/>
      <c r="I43" s="46"/>
      <c r="Q43" s="43"/>
    </row>
    <row r="44" spans="1:256" s="6" customFormat="1" x14ac:dyDescent="0.2">
      <c r="A44" s="160"/>
      <c r="B44" s="162"/>
      <c r="C44" s="162"/>
      <c r="D44" s="162"/>
      <c r="E44" s="162"/>
      <c r="F44" s="162"/>
      <c r="G44" s="162"/>
      <c r="H44" s="163"/>
      <c r="I44" s="160"/>
      <c r="J44" s="160"/>
      <c r="K44" s="160"/>
      <c r="L44" s="43"/>
      <c r="M44" s="43"/>
      <c r="N44" s="43"/>
      <c r="O44" s="43"/>
      <c r="P44" s="43"/>
      <c r="Q44" s="43"/>
    </row>
    <row r="45" spans="1:256" s="6" customFormat="1" x14ac:dyDescent="0.2">
      <c r="A45" s="160"/>
      <c r="B45" s="162"/>
      <c r="C45" s="162"/>
      <c r="D45" s="162"/>
      <c r="E45" s="162"/>
      <c r="F45" s="162"/>
      <c r="G45" s="162"/>
      <c r="H45" s="163"/>
      <c r="I45" s="160"/>
      <c r="J45" s="160"/>
      <c r="K45" s="160"/>
      <c r="L45" s="43"/>
      <c r="M45" s="43"/>
      <c r="N45" s="43"/>
      <c r="O45" s="43"/>
      <c r="P45" s="43"/>
      <c r="Q45" s="4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 s="160"/>
      <c r="B46" s="162"/>
      <c r="C46" s="162"/>
      <c r="D46" s="162"/>
      <c r="E46" s="162"/>
      <c r="F46" s="162"/>
      <c r="G46" s="162"/>
      <c r="H46" s="163"/>
      <c r="I46" s="160"/>
      <c r="J46" s="160"/>
      <c r="K46" s="160"/>
      <c r="L46" s="43"/>
      <c r="M46" s="43"/>
      <c r="N46" s="43"/>
      <c r="O46" s="43"/>
      <c r="P46" s="43"/>
      <c r="Q46" s="43"/>
    </row>
    <row r="47" spans="1:256" s="6" customFormat="1" x14ac:dyDescent="0.2">
      <c r="A47" s="160"/>
      <c r="B47" s="162"/>
      <c r="C47" s="162"/>
      <c r="D47" s="162"/>
      <c r="E47" s="162"/>
      <c r="F47" s="162"/>
      <c r="G47" s="162"/>
      <c r="H47" s="163"/>
      <c r="I47" s="160"/>
      <c r="J47" s="160"/>
      <c r="K47" s="160"/>
      <c r="L47" s="43"/>
      <c r="M47" s="43"/>
      <c r="N47" s="43"/>
      <c r="O47" s="43"/>
      <c r="P47" s="43"/>
    </row>
    <row r="48" spans="1:256" s="6" customFormat="1" x14ac:dyDescent="0.2">
      <c r="A48" s="160"/>
      <c r="B48" s="162"/>
      <c r="C48" s="162"/>
      <c r="D48" s="162"/>
      <c r="E48" s="162"/>
      <c r="F48" s="162"/>
      <c r="G48" s="162"/>
      <c r="H48" s="163"/>
      <c r="I48" s="160"/>
      <c r="J48" s="160"/>
      <c r="K48" s="160"/>
      <c r="L48" s="43"/>
      <c r="M48" s="43"/>
      <c r="N48" s="43"/>
      <c r="O48" s="43"/>
      <c r="P48" s="43"/>
    </row>
    <row r="49" spans="1:16" s="6" customFormat="1" x14ac:dyDescent="0.2">
      <c r="A49" s="160"/>
      <c r="B49" s="162"/>
      <c r="C49" s="162"/>
      <c r="D49" s="162"/>
      <c r="E49" s="162"/>
      <c r="F49" s="162"/>
      <c r="G49" s="162"/>
      <c r="H49" s="163"/>
      <c r="I49" s="160"/>
      <c r="J49" s="160"/>
      <c r="K49" s="160"/>
      <c r="L49" s="43"/>
      <c r="M49" s="43"/>
      <c r="N49" s="43"/>
      <c r="O49" s="43"/>
      <c r="P49" s="43"/>
    </row>
    <row r="50" spans="1:16" s="6" customFormat="1" x14ac:dyDescent="0.2">
      <c r="A50" s="160"/>
      <c r="B50" s="164"/>
      <c r="C50" s="164"/>
      <c r="D50" s="164"/>
      <c r="E50" s="164"/>
      <c r="F50" s="164"/>
      <c r="G50" s="164"/>
      <c r="H50" s="163"/>
      <c r="I50" s="160"/>
      <c r="J50" s="160"/>
      <c r="K50" s="160"/>
      <c r="L50" s="43"/>
      <c r="M50" s="43"/>
      <c r="N50" s="43"/>
      <c r="O50" s="43"/>
      <c r="P50" s="43"/>
    </row>
    <row r="51" spans="1:16" s="24" customFormat="1" x14ac:dyDescent="0.2">
      <c r="A51" s="43"/>
      <c r="B51" s="162"/>
      <c r="C51" s="162"/>
      <c r="D51" s="162"/>
      <c r="E51" s="162"/>
      <c r="F51" s="162"/>
      <c r="G51" s="162"/>
      <c r="H51" s="163"/>
      <c r="I51" s="160"/>
      <c r="J51" s="160"/>
      <c r="K51" s="160"/>
      <c r="L51" s="43"/>
      <c r="M51" s="43"/>
      <c r="N51" s="43"/>
      <c r="O51" s="43"/>
      <c r="P51" s="43"/>
    </row>
    <row r="52" spans="1:16" s="24" customFormat="1" x14ac:dyDescent="0.2">
      <c r="A52" s="43"/>
      <c r="B52" s="162"/>
      <c r="C52" s="162"/>
      <c r="D52" s="162"/>
      <c r="E52" s="162"/>
      <c r="F52" s="162"/>
      <c r="G52" s="162"/>
      <c r="H52" s="43"/>
      <c r="I52" s="160"/>
      <c r="J52" s="160"/>
      <c r="K52" s="160"/>
      <c r="L52" s="43"/>
      <c r="M52" s="43"/>
      <c r="N52" s="43"/>
      <c r="O52" s="43"/>
      <c r="P52" s="43"/>
    </row>
    <row r="53" spans="1:16" s="24" customFormat="1" ht="18" x14ac:dyDescent="0.25">
      <c r="A53" s="165"/>
      <c r="B53" s="166"/>
      <c r="C53" s="166"/>
      <c r="D53" s="166"/>
      <c r="E53" s="166"/>
      <c r="F53" s="166"/>
      <c r="G53" s="166"/>
      <c r="H53" s="165"/>
      <c r="I53" s="160"/>
      <c r="J53" s="160"/>
      <c r="K53" s="160"/>
      <c r="L53" s="43"/>
      <c r="M53" s="43"/>
      <c r="N53" s="43"/>
      <c r="O53" s="43"/>
      <c r="P53" s="43"/>
    </row>
    <row r="54" spans="1:16" s="24" customFormat="1" x14ac:dyDescent="0.2">
      <c r="A54" s="43"/>
      <c r="B54" s="46"/>
      <c r="C54" s="46"/>
      <c r="D54" s="46"/>
      <c r="E54" s="46"/>
      <c r="F54" s="46"/>
      <c r="G54" s="46"/>
      <c r="H54" s="43"/>
      <c r="I54" s="160"/>
      <c r="J54" s="160"/>
      <c r="K54" s="160"/>
      <c r="L54" s="43"/>
      <c r="M54" s="43"/>
      <c r="N54" s="43"/>
      <c r="O54" s="43"/>
      <c r="P54" s="43"/>
    </row>
    <row r="55" spans="1:16" s="24" customFormat="1" x14ac:dyDescent="0.2">
      <c r="A55" s="43"/>
      <c r="B55" s="46"/>
      <c r="C55" s="46"/>
      <c r="D55" s="46"/>
      <c r="E55" s="46"/>
      <c r="F55" s="46"/>
      <c r="G55" s="46"/>
      <c r="H55" s="43"/>
      <c r="I55" s="160"/>
      <c r="J55" s="160"/>
      <c r="K55" s="160"/>
      <c r="L55" s="43"/>
      <c r="M55" s="43"/>
      <c r="N55" s="43"/>
      <c r="O55" s="43"/>
      <c r="P55" s="43"/>
    </row>
    <row r="56" spans="1:16" s="24" customFormat="1" x14ac:dyDescent="0.2">
      <c r="A56" s="43"/>
      <c r="B56" s="46"/>
      <c r="C56" s="46"/>
      <c r="D56" s="46"/>
      <c r="E56" s="46"/>
      <c r="F56" s="46"/>
      <c r="G56" s="46"/>
      <c r="H56" s="43"/>
      <c r="I56" s="160"/>
      <c r="J56" s="160"/>
      <c r="K56" s="160"/>
      <c r="L56" s="43"/>
      <c r="M56" s="43"/>
      <c r="N56" s="43"/>
      <c r="O56" s="43"/>
      <c r="P56" s="43"/>
    </row>
    <row r="57" spans="1:16" s="24" customForma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s="24" customFormat="1" x14ac:dyDescent="0.2">
      <c r="A58" s="43"/>
      <c r="B58" s="43"/>
      <c r="C58" s="43"/>
      <c r="D58" s="43"/>
      <c r="E58" s="43"/>
      <c r="F58" s="43"/>
      <c r="G58" s="159"/>
      <c r="H58" s="43"/>
      <c r="I58" s="43"/>
      <c r="J58" s="43"/>
      <c r="K58" s="43"/>
      <c r="L58" s="43"/>
      <c r="M58" s="43"/>
      <c r="N58" s="43"/>
      <c r="O58" s="43"/>
      <c r="P58" s="43"/>
    </row>
    <row r="59" spans="1:16" s="24" customFormat="1" x14ac:dyDescent="0.2">
      <c r="A59" s="43"/>
      <c r="B59" s="103"/>
      <c r="C59" s="103"/>
      <c r="D59" s="103"/>
      <c r="E59" s="103"/>
      <c r="F59" s="103"/>
      <c r="G59" s="103"/>
      <c r="H59" s="43"/>
      <c r="I59" s="43"/>
      <c r="J59" s="43"/>
      <c r="K59" s="43"/>
      <c r="L59" s="43"/>
      <c r="M59" s="43"/>
      <c r="N59" s="43"/>
      <c r="O59" s="43"/>
      <c r="P59" s="43"/>
    </row>
    <row r="60" spans="1:16" s="24" customForma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s="24" customForma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s="24" customFormat="1" x14ac:dyDescent="0.2"/>
    <row r="63" spans="1:16" s="24" customFormat="1" x14ac:dyDescent="0.2"/>
    <row r="64" spans="1:16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</sheetData>
  <phoneticPr fontId="0" type="noConversion"/>
  <conditionalFormatting sqref="B53:G53">
    <cfRule type="cellIs" dxfId="101" priority="1" stopIfTrue="1" operator="notEqual">
      <formula>0</formula>
    </cfRule>
  </conditionalFormatting>
  <conditionalFormatting sqref="G58 J7:J42">
    <cfRule type="cellIs" dxfId="100" priority="2" stopIfTrue="1" operator="equal">
      <formula>0</formula>
    </cfRule>
  </conditionalFormatting>
  <conditionalFormatting sqref="J1 L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I7:I40 K7:K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V312"/>
  <sheetViews>
    <sheetView zoomScale="70" zoomScaleNormal="70" zoomScaleSheetLayoutView="70" workbookViewId="0">
      <selection activeCell="P39" sqref="P39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5"/>
      <c r="F1" s="115"/>
      <c r="G1" s="115"/>
      <c r="H1" s="116" t="s">
        <v>82</v>
      </c>
      <c r="I1" s="43"/>
      <c r="J1" s="153"/>
      <c r="K1" s="153"/>
      <c r="L1" s="153"/>
      <c r="M1" s="153"/>
      <c r="N1" s="153"/>
      <c r="O1" s="153"/>
      <c r="P1" s="43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132</v>
      </c>
      <c r="I2" s="43"/>
      <c r="J2" s="153"/>
      <c r="K2" s="153"/>
      <c r="L2" s="153"/>
      <c r="M2" s="153"/>
      <c r="N2" s="153"/>
      <c r="O2" s="153"/>
      <c r="P2" s="4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J6" s="43"/>
      <c r="K6" s="43"/>
      <c r="L6" s="43"/>
      <c r="M6" s="43"/>
      <c r="N6" s="43"/>
      <c r="O6" s="43"/>
      <c r="P6" s="43"/>
    </row>
    <row r="7" spans="1:16" s="22" customFormat="1" ht="13.5" customHeight="1" x14ac:dyDescent="0.2">
      <c r="A7" s="21" t="s">
        <v>11</v>
      </c>
      <c r="B7" s="23">
        <v>2312115</v>
      </c>
      <c r="C7" s="23">
        <v>37792</v>
      </c>
      <c r="D7" s="23">
        <v>32921</v>
      </c>
      <c r="E7" s="23">
        <v>0</v>
      </c>
      <c r="F7" s="23">
        <v>248657</v>
      </c>
      <c r="G7" s="23">
        <v>2631485</v>
      </c>
      <c r="H7" s="31" t="s">
        <v>12</v>
      </c>
      <c r="I7" s="25"/>
      <c r="J7" s="157"/>
      <c r="K7" s="46"/>
      <c r="L7" s="46"/>
      <c r="M7" s="103"/>
      <c r="N7" s="43"/>
      <c r="O7" s="43"/>
      <c r="P7" s="46"/>
    </row>
    <row r="8" spans="1:16" s="22" customFormat="1" ht="13.5" customHeight="1" x14ac:dyDescent="0.2">
      <c r="A8" s="23" t="s">
        <v>15</v>
      </c>
      <c r="B8" s="23">
        <v>1086899</v>
      </c>
      <c r="C8" s="23">
        <v>37377</v>
      </c>
      <c r="D8" s="23">
        <v>46396</v>
      </c>
      <c r="E8" s="23">
        <v>0</v>
      </c>
      <c r="F8" s="23">
        <v>55156</v>
      </c>
      <c r="G8" s="23">
        <v>1225828</v>
      </c>
      <c r="H8" s="32" t="s">
        <v>16</v>
      </c>
      <c r="I8" s="25"/>
      <c r="J8" s="157"/>
      <c r="K8" s="46"/>
      <c r="L8" s="46"/>
      <c r="M8" s="46"/>
      <c r="N8" s="46"/>
      <c r="O8" s="46"/>
      <c r="P8" s="46"/>
    </row>
    <row r="9" spans="1:16" s="22" customFormat="1" ht="13.5" customHeight="1" x14ac:dyDescent="0.2">
      <c r="A9" s="23" t="s">
        <v>17</v>
      </c>
      <c r="B9" s="23">
        <v>757237</v>
      </c>
      <c r="C9" s="23">
        <v>21418</v>
      </c>
      <c r="D9" s="23">
        <v>15412</v>
      </c>
      <c r="E9" s="23">
        <v>0</v>
      </c>
      <c r="F9" s="23">
        <v>42903</v>
      </c>
      <c r="G9" s="23">
        <v>836970</v>
      </c>
      <c r="H9" s="32" t="s">
        <v>18</v>
      </c>
      <c r="I9" s="25"/>
      <c r="J9" s="157"/>
      <c r="K9" s="46"/>
      <c r="L9" s="46"/>
      <c r="M9" s="46"/>
      <c r="N9" s="46"/>
      <c r="O9" s="46"/>
      <c r="P9" s="46"/>
    </row>
    <row r="10" spans="1:16" s="22" customFormat="1" ht="13.5" customHeight="1" x14ac:dyDescent="0.2">
      <c r="A10" s="23" t="s">
        <v>13</v>
      </c>
      <c r="B10" s="23">
        <v>1056861</v>
      </c>
      <c r="C10" s="23">
        <v>25818</v>
      </c>
      <c r="D10" s="23">
        <v>10536</v>
      </c>
      <c r="E10" s="23">
        <v>0</v>
      </c>
      <c r="F10" s="23">
        <v>74739</v>
      </c>
      <c r="G10" s="23">
        <v>1167954</v>
      </c>
      <c r="H10" s="32" t="s">
        <v>14</v>
      </c>
      <c r="I10" s="25"/>
      <c r="J10" s="157"/>
      <c r="K10" s="46"/>
      <c r="L10" s="46"/>
      <c r="M10" s="46"/>
      <c r="N10" s="46"/>
      <c r="O10" s="46"/>
      <c r="P10" s="46"/>
    </row>
    <row r="11" spans="1:16" s="22" customFormat="1" ht="13.5" customHeight="1" x14ac:dyDescent="0.2">
      <c r="A11" s="23" t="s">
        <v>21</v>
      </c>
      <c r="B11" s="23">
        <v>1146275</v>
      </c>
      <c r="C11" s="23">
        <v>21542</v>
      </c>
      <c r="D11" s="23">
        <v>22885</v>
      </c>
      <c r="E11" s="23">
        <v>0</v>
      </c>
      <c r="F11" s="23">
        <v>33040</v>
      </c>
      <c r="G11" s="23">
        <v>1223742</v>
      </c>
      <c r="H11" s="32" t="s">
        <v>22</v>
      </c>
      <c r="I11" s="25"/>
      <c r="J11" s="157"/>
      <c r="K11" s="46"/>
      <c r="L11" s="46"/>
      <c r="M11" s="46"/>
      <c r="N11" s="46"/>
      <c r="O11" s="46"/>
      <c r="P11" s="46"/>
    </row>
    <row r="12" spans="1:16" s="22" customFormat="1" ht="13.5" customHeight="1" x14ac:dyDescent="0.2">
      <c r="A12" s="23" t="s">
        <v>32</v>
      </c>
      <c r="B12" s="23">
        <v>53595</v>
      </c>
      <c r="C12" s="23">
        <v>1065</v>
      </c>
      <c r="D12" s="23">
        <v>81</v>
      </c>
      <c r="E12" s="23">
        <v>0</v>
      </c>
      <c r="F12" s="23">
        <v>919</v>
      </c>
      <c r="G12" s="23">
        <v>55660</v>
      </c>
      <c r="H12" s="32" t="s">
        <v>33</v>
      </c>
      <c r="I12" s="25"/>
      <c r="J12" s="157"/>
      <c r="K12" s="46"/>
      <c r="L12" s="46"/>
      <c r="M12" s="46"/>
      <c r="N12" s="46"/>
      <c r="O12" s="46"/>
      <c r="P12" s="46"/>
    </row>
    <row r="13" spans="1:16" s="22" customFormat="1" ht="13.5" customHeight="1" x14ac:dyDescent="0.2">
      <c r="A13" s="23" t="s">
        <v>23</v>
      </c>
      <c r="B13" s="23">
        <v>72840</v>
      </c>
      <c r="C13" s="23">
        <v>624</v>
      </c>
      <c r="D13" s="23">
        <v>315</v>
      </c>
      <c r="E13" s="23">
        <v>0</v>
      </c>
      <c r="F13" s="23">
        <v>2355</v>
      </c>
      <c r="G13" s="23">
        <v>76134</v>
      </c>
      <c r="H13" s="32" t="s">
        <v>24</v>
      </c>
      <c r="I13" s="25"/>
      <c r="J13" s="157"/>
      <c r="K13" s="46"/>
      <c r="L13" s="46"/>
      <c r="M13" s="46"/>
      <c r="N13" s="46"/>
      <c r="O13" s="46"/>
      <c r="P13" s="46"/>
    </row>
    <row r="14" spans="1:16" s="22" customFormat="1" ht="13.5" customHeight="1" x14ac:dyDescent="0.2">
      <c r="A14" s="23" t="s">
        <v>25</v>
      </c>
      <c r="B14" s="23">
        <v>74759</v>
      </c>
      <c r="C14" s="23">
        <v>756</v>
      </c>
      <c r="D14" s="23">
        <v>729</v>
      </c>
      <c r="E14" s="23">
        <v>0</v>
      </c>
      <c r="F14" s="23">
        <v>5940</v>
      </c>
      <c r="G14" s="23">
        <v>82184</v>
      </c>
      <c r="H14" s="32" t="s">
        <v>26</v>
      </c>
      <c r="I14" s="25"/>
      <c r="J14" s="157"/>
      <c r="K14" s="46"/>
      <c r="L14" s="46"/>
      <c r="M14" s="46"/>
      <c r="N14" s="46"/>
      <c r="O14" s="46"/>
      <c r="P14" s="46"/>
    </row>
    <row r="15" spans="1:16" s="22" customFormat="1" ht="13.5" customHeight="1" x14ac:dyDescent="0.2">
      <c r="A15" s="23" t="s">
        <v>37</v>
      </c>
      <c r="B15" s="23">
        <v>96158</v>
      </c>
      <c r="C15" s="23">
        <v>882</v>
      </c>
      <c r="D15" s="23">
        <v>392</v>
      </c>
      <c r="E15" s="23">
        <v>0</v>
      </c>
      <c r="F15" s="23">
        <v>3853</v>
      </c>
      <c r="G15" s="23">
        <v>101285</v>
      </c>
      <c r="H15" s="32" t="s">
        <v>38</v>
      </c>
      <c r="I15" s="25"/>
      <c r="J15" s="157"/>
      <c r="K15" s="46"/>
      <c r="L15" s="46"/>
      <c r="M15" s="46"/>
      <c r="N15" s="46"/>
      <c r="O15" s="46"/>
      <c r="P15" s="46"/>
    </row>
    <row r="16" spans="1:16" s="22" customFormat="1" ht="13.5" customHeight="1" x14ac:dyDescent="0.2">
      <c r="A16" s="23" t="s">
        <v>34</v>
      </c>
      <c r="B16" s="23">
        <v>52512</v>
      </c>
      <c r="C16" s="23">
        <v>602</v>
      </c>
      <c r="D16" s="23">
        <v>176</v>
      </c>
      <c r="E16" s="23">
        <v>0</v>
      </c>
      <c r="F16" s="23">
        <v>1818</v>
      </c>
      <c r="G16" s="23">
        <v>55108</v>
      </c>
      <c r="H16" s="32" t="s">
        <v>34</v>
      </c>
      <c r="I16" s="25"/>
      <c r="J16" s="157"/>
      <c r="K16" s="46"/>
      <c r="L16" s="46"/>
      <c r="M16" s="46"/>
      <c r="N16" s="46"/>
      <c r="O16" s="46"/>
      <c r="P16" s="46"/>
    </row>
    <row r="17" spans="1:16" s="22" customFormat="1" ht="13.5" customHeight="1" x14ac:dyDescent="0.2">
      <c r="A17" s="23" t="s">
        <v>19</v>
      </c>
      <c r="B17" s="23">
        <v>384036</v>
      </c>
      <c r="C17" s="23">
        <v>6452</v>
      </c>
      <c r="D17" s="23">
        <v>3268</v>
      </c>
      <c r="E17" s="23">
        <v>0</v>
      </c>
      <c r="F17" s="23">
        <v>13356</v>
      </c>
      <c r="G17" s="23">
        <v>407112</v>
      </c>
      <c r="H17" s="32" t="s">
        <v>20</v>
      </c>
      <c r="I17" s="25"/>
      <c r="J17" s="157"/>
      <c r="K17" s="46"/>
      <c r="L17" s="46"/>
      <c r="M17" s="46"/>
      <c r="N17" s="46"/>
      <c r="O17" s="46"/>
      <c r="P17" s="46"/>
    </row>
    <row r="18" spans="1:16" s="22" customFormat="1" ht="13.5" customHeight="1" x14ac:dyDescent="0.2">
      <c r="A18" s="23" t="s">
        <v>30</v>
      </c>
      <c r="B18" s="23">
        <v>552683</v>
      </c>
      <c r="C18" s="23">
        <v>6812</v>
      </c>
      <c r="D18" s="23">
        <v>5633</v>
      </c>
      <c r="E18" s="23">
        <v>0</v>
      </c>
      <c r="F18" s="23">
        <v>24663</v>
      </c>
      <c r="G18" s="23">
        <v>589791</v>
      </c>
      <c r="H18" s="32" t="s">
        <v>31</v>
      </c>
      <c r="I18" s="25"/>
      <c r="J18" s="157"/>
      <c r="K18" s="46"/>
      <c r="L18" s="46"/>
      <c r="M18" s="46"/>
      <c r="N18" s="46"/>
      <c r="O18" s="46"/>
      <c r="P18" s="46"/>
    </row>
    <row r="19" spans="1:16" s="22" customFormat="1" ht="13.5" customHeight="1" x14ac:dyDescent="0.2">
      <c r="A19" s="23" t="s">
        <v>29</v>
      </c>
      <c r="B19" s="23">
        <v>60590</v>
      </c>
      <c r="C19" s="23">
        <v>412</v>
      </c>
      <c r="D19" s="23">
        <v>68</v>
      </c>
      <c r="E19" s="23">
        <v>0</v>
      </c>
      <c r="F19" s="23">
        <v>2635</v>
      </c>
      <c r="G19" s="23">
        <v>63705</v>
      </c>
      <c r="H19" s="32" t="s">
        <v>29</v>
      </c>
      <c r="I19" s="25"/>
      <c r="J19" s="157"/>
      <c r="K19" s="46"/>
      <c r="L19" s="46"/>
      <c r="M19" s="46"/>
      <c r="N19" s="46"/>
      <c r="O19" s="46"/>
      <c r="P19" s="46"/>
    </row>
    <row r="20" spans="1:16" s="25" customFormat="1" ht="13.5" customHeight="1" x14ac:dyDescent="0.2">
      <c r="A20" s="23" t="s">
        <v>27</v>
      </c>
      <c r="B20" s="23">
        <v>49514</v>
      </c>
      <c r="C20" s="23">
        <v>513</v>
      </c>
      <c r="D20" s="23">
        <v>31</v>
      </c>
      <c r="E20" s="23">
        <v>0</v>
      </c>
      <c r="F20" s="23">
        <v>1109</v>
      </c>
      <c r="G20" s="23">
        <v>51167</v>
      </c>
      <c r="H20" s="32" t="s">
        <v>28</v>
      </c>
      <c r="J20" s="157"/>
      <c r="K20" s="46"/>
      <c r="L20" s="46"/>
      <c r="M20" s="46"/>
      <c r="N20" s="46"/>
      <c r="O20" s="46"/>
      <c r="P20" s="46"/>
    </row>
    <row r="21" spans="1:16" s="22" customFormat="1" ht="13.5" customHeight="1" x14ac:dyDescent="0.2">
      <c r="A21" s="23" t="s">
        <v>35</v>
      </c>
      <c r="B21" s="23">
        <v>57866</v>
      </c>
      <c r="C21" s="23">
        <v>686</v>
      </c>
      <c r="D21" s="23">
        <v>259</v>
      </c>
      <c r="E21" s="23">
        <v>0</v>
      </c>
      <c r="F21" s="23">
        <v>3955</v>
      </c>
      <c r="G21" s="23">
        <v>62766</v>
      </c>
      <c r="H21" s="32" t="s">
        <v>36</v>
      </c>
      <c r="I21" s="25"/>
      <c r="J21" s="157"/>
      <c r="K21" s="46"/>
      <c r="L21" s="46"/>
      <c r="M21" s="46"/>
      <c r="N21" s="46"/>
      <c r="O21" s="46"/>
      <c r="P21" s="46"/>
    </row>
    <row r="22" spans="1:16" s="22" customFormat="1" ht="13.5" customHeight="1" x14ac:dyDescent="0.2">
      <c r="A22" s="23" t="s">
        <v>65</v>
      </c>
      <c r="B22" s="23">
        <v>105467</v>
      </c>
      <c r="C22" s="23">
        <v>1647</v>
      </c>
      <c r="D22" s="23">
        <v>297</v>
      </c>
      <c r="E22" s="23">
        <v>0</v>
      </c>
      <c r="F22" s="23">
        <v>7721</v>
      </c>
      <c r="G22" s="23">
        <v>115132</v>
      </c>
      <c r="H22" s="32" t="s">
        <v>66</v>
      </c>
      <c r="I22" s="25"/>
      <c r="J22" s="157"/>
      <c r="K22" s="46"/>
      <c r="L22" s="46"/>
      <c r="M22" s="46"/>
      <c r="N22" s="46"/>
      <c r="O22" s="46"/>
      <c r="P22" s="46"/>
    </row>
    <row r="23" spans="1:16" s="22" customFormat="1" ht="13.5" customHeight="1" x14ac:dyDescent="0.2">
      <c r="A23" s="23" t="s">
        <v>96</v>
      </c>
      <c r="B23" s="23">
        <v>34036</v>
      </c>
      <c r="C23" s="23">
        <v>627</v>
      </c>
      <c r="D23" s="23">
        <v>244</v>
      </c>
      <c r="E23" s="23">
        <v>0</v>
      </c>
      <c r="F23" s="23">
        <v>1837</v>
      </c>
      <c r="G23" s="23">
        <v>36744</v>
      </c>
      <c r="H23" s="32" t="s">
        <v>57</v>
      </c>
      <c r="I23" s="25"/>
      <c r="J23" s="157"/>
      <c r="K23" s="46"/>
      <c r="L23" s="46"/>
      <c r="M23" s="46"/>
      <c r="N23" s="46"/>
      <c r="O23" s="46"/>
      <c r="P23" s="46"/>
    </row>
    <row r="24" spans="1:16" s="22" customFormat="1" ht="13.5" customHeight="1" x14ac:dyDescent="0.2">
      <c r="A24" s="23" t="s">
        <v>67</v>
      </c>
      <c r="B24" s="23">
        <v>47085</v>
      </c>
      <c r="C24" s="23">
        <v>562</v>
      </c>
      <c r="D24" s="23">
        <v>74</v>
      </c>
      <c r="E24" s="23">
        <v>0</v>
      </c>
      <c r="F24" s="23">
        <v>2145</v>
      </c>
      <c r="G24" s="23">
        <v>49866</v>
      </c>
      <c r="H24" s="32" t="s">
        <v>68</v>
      </c>
      <c r="I24" s="25"/>
      <c r="J24" s="157"/>
      <c r="K24" s="46"/>
      <c r="L24" s="46"/>
      <c r="M24" s="46"/>
      <c r="N24" s="46"/>
      <c r="O24" s="46"/>
      <c r="P24" s="46"/>
    </row>
    <row r="25" spans="1:16" s="22" customFormat="1" ht="13.5" customHeight="1" x14ac:dyDescent="0.2">
      <c r="A25" s="23" t="s">
        <v>121</v>
      </c>
      <c r="B25" s="23">
        <v>61424</v>
      </c>
      <c r="C25" s="23">
        <v>703</v>
      </c>
      <c r="D25" s="23">
        <v>144</v>
      </c>
      <c r="E25" s="23">
        <v>0</v>
      </c>
      <c r="F25" s="23">
        <v>2319</v>
      </c>
      <c r="G25" s="23">
        <v>64590</v>
      </c>
      <c r="H25" s="32" t="s">
        <v>124</v>
      </c>
      <c r="I25" s="25"/>
      <c r="J25" s="157"/>
      <c r="K25" s="46"/>
      <c r="L25" s="46"/>
      <c r="M25" s="46"/>
      <c r="N25" s="46"/>
      <c r="O25" s="46"/>
      <c r="P25" s="46"/>
    </row>
    <row r="26" spans="1:16" s="22" customFormat="1" ht="13.5" customHeight="1" x14ac:dyDescent="0.2">
      <c r="A26" s="23" t="s">
        <v>39</v>
      </c>
      <c r="B26" s="23">
        <v>63828</v>
      </c>
      <c r="C26" s="23">
        <v>380</v>
      </c>
      <c r="D26" s="23">
        <v>272</v>
      </c>
      <c r="E26" s="23">
        <v>0</v>
      </c>
      <c r="F26" s="23">
        <v>1367</v>
      </c>
      <c r="G26" s="23">
        <v>65847</v>
      </c>
      <c r="H26" s="32" t="s">
        <v>40</v>
      </c>
      <c r="I26" s="25"/>
      <c r="J26" s="157"/>
      <c r="K26" s="46"/>
      <c r="L26" s="46"/>
      <c r="M26" s="46"/>
      <c r="N26" s="158"/>
      <c r="O26" s="46"/>
      <c r="P26" s="46"/>
    </row>
    <row r="27" spans="1:16" s="22" customFormat="1" ht="13.5" customHeight="1" x14ac:dyDescent="0.2">
      <c r="A27" s="23" t="s">
        <v>43</v>
      </c>
      <c r="B27" s="23">
        <v>128918</v>
      </c>
      <c r="C27" s="23">
        <v>2331</v>
      </c>
      <c r="D27" s="23">
        <v>839</v>
      </c>
      <c r="E27" s="23">
        <v>0</v>
      </c>
      <c r="F27" s="23">
        <v>6239</v>
      </c>
      <c r="G27" s="23">
        <v>138327</v>
      </c>
      <c r="H27" s="32" t="s">
        <v>44</v>
      </c>
      <c r="I27" s="25"/>
      <c r="J27" s="157"/>
      <c r="K27" s="46"/>
      <c r="L27" s="46"/>
      <c r="M27" s="46"/>
      <c r="N27" s="46"/>
      <c r="O27" s="46"/>
      <c r="P27" s="46"/>
    </row>
    <row r="28" spans="1:16" s="22" customFormat="1" ht="13.5" customHeight="1" x14ac:dyDescent="0.2">
      <c r="A28" s="23" t="s">
        <v>41</v>
      </c>
      <c r="B28" s="23">
        <v>175034</v>
      </c>
      <c r="C28" s="23">
        <v>3806</v>
      </c>
      <c r="D28" s="23">
        <v>206</v>
      </c>
      <c r="E28" s="23">
        <v>0</v>
      </c>
      <c r="F28" s="23">
        <v>3103</v>
      </c>
      <c r="G28" s="23">
        <v>182149</v>
      </c>
      <c r="H28" s="32" t="s">
        <v>42</v>
      </c>
      <c r="I28" s="25"/>
      <c r="J28" s="157"/>
      <c r="K28" s="46"/>
      <c r="L28" s="46"/>
      <c r="M28" s="46"/>
      <c r="N28" s="46"/>
      <c r="O28" s="46"/>
      <c r="P28" s="46"/>
    </row>
    <row r="29" spans="1:16" s="22" customFormat="1" ht="13.5" customHeight="1" x14ac:dyDescent="0.2">
      <c r="A29" s="23" t="s">
        <v>45</v>
      </c>
      <c r="B29" s="23">
        <v>542104</v>
      </c>
      <c r="C29" s="23">
        <v>9810</v>
      </c>
      <c r="D29" s="23">
        <v>342</v>
      </c>
      <c r="E29" s="23">
        <v>0</v>
      </c>
      <c r="F29" s="23">
        <v>23933</v>
      </c>
      <c r="G29" s="23">
        <v>576189</v>
      </c>
      <c r="H29" s="32" t="s">
        <v>46</v>
      </c>
      <c r="I29" s="25"/>
      <c r="J29" s="157"/>
      <c r="K29" s="46"/>
      <c r="L29" s="46"/>
      <c r="M29" s="46"/>
      <c r="N29" s="46"/>
      <c r="O29" s="46"/>
      <c r="P29" s="46"/>
    </row>
    <row r="30" spans="1:16" s="22" customFormat="1" ht="13.5" customHeight="1" x14ac:dyDescent="0.2">
      <c r="A30" s="23" t="s">
        <v>47</v>
      </c>
      <c r="B30" s="23">
        <v>89448</v>
      </c>
      <c r="C30" s="23">
        <v>2242</v>
      </c>
      <c r="D30" s="23">
        <v>220</v>
      </c>
      <c r="E30" s="23">
        <v>0</v>
      </c>
      <c r="F30" s="23">
        <v>11114</v>
      </c>
      <c r="G30" s="23">
        <v>103024</v>
      </c>
      <c r="H30" s="32" t="s">
        <v>47</v>
      </c>
      <c r="I30" s="25"/>
      <c r="J30" s="157"/>
      <c r="K30" s="46"/>
      <c r="L30" s="46"/>
      <c r="M30" s="46"/>
      <c r="N30" s="46"/>
      <c r="O30" s="46"/>
      <c r="P30" s="46"/>
    </row>
    <row r="31" spans="1:16" s="22" customFormat="1" ht="13.5" customHeight="1" x14ac:dyDescent="0.2">
      <c r="A31" s="23" t="s">
        <v>48</v>
      </c>
      <c r="B31" s="23">
        <v>179127</v>
      </c>
      <c r="C31" s="23">
        <v>1304</v>
      </c>
      <c r="D31" s="23">
        <v>30</v>
      </c>
      <c r="E31" s="23">
        <v>0</v>
      </c>
      <c r="F31" s="23">
        <v>6799</v>
      </c>
      <c r="G31" s="23">
        <v>187260</v>
      </c>
      <c r="H31" s="32" t="s">
        <v>48</v>
      </c>
      <c r="I31" s="25"/>
      <c r="J31" s="157"/>
      <c r="K31" s="46"/>
      <c r="L31" s="46"/>
      <c r="M31" s="46"/>
      <c r="N31" s="46"/>
      <c r="O31" s="46"/>
      <c r="P31" s="46"/>
    </row>
    <row r="32" spans="1:16" s="22" customFormat="1" ht="13.5" customHeight="1" x14ac:dyDescent="0.2">
      <c r="A32" s="23" t="s">
        <v>69</v>
      </c>
      <c r="B32" s="23">
        <v>117223</v>
      </c>
      <c r="C32" s="23">
        <v>773</v>
      </c>
      <c r="D32" s="23">
        <v>16</v>
      </c>
      <c r="E32" s="23">
        <v>0</v>
      </c>
      <c r="F32" s="23">
        <v>8297</v>
      </c>
      <c r="G32" s="23">
        <v>126309</v>
      </c>
      <c r="H32" s="32" t="s">
        <v>69</v>
      </c>
      <c r="I32" s="25"/>
      <c r="J32" s="157"/>
      <c r="K32" s="46"/>
      <c r="L32" s="46"/>
      <c r="M32" s="46"/>
      <c r="N32" s="46"/>
      <c r="O32" s="46"/>
      <c r="P32" s="46"/>
    </row>
    <row r="33" spans="1:256" s="25" customFormat="1" ht="13.5" customHeight="1" x14ac:dyDescent="0.2">
      <c r="A33" s="23" t="s">
        <v>70</v>
      </c>
      <c r="B33" s="23">
        <v>57131</v>
      </c>
      <c r="C33" s="23">
        <v>423</v>
      </c>
      <c r="D33" s="23">
        <v>6</v>
      </c>
      <c r="E33" s="23">
        <v>0</v>
      </c>
      <c r="F33" s="23">
        <v>2674</v>
      </c>
      <c r="G33" s="23">
        <v>60234</v>
      </c>
      <c r="H33" s="32" t="s">
        <v>70</v>
      </c>
      <c r="J33" s="157"/>
      <c r="K33" s="46"/>
      <c r="L33" s="46"/>
      <c r="M33" s="46"/>
      <c r="N33" s="46"/>
      <c r="O33" s="46"/>
      <c r="P33" s="46"/>
    </row>
    <row r="34" spans="1:256" s="45" customFormat="1" ht="13.5" customHeight="1" x14ac:dyDescent="0.2">
      <c r="A34" s="23" t="s">
        <v>71</v>
      </c>
      <c r="B34" s="23">
        <v>52727</v>
      </c>
      <c r="C34" s="23">
        <v>608</v>
      </c>
      <c r="D34" s="23">
        <v>64</v>
      </c>
      <c r="E34" s="23">
        <v>0</v>
      </c>
      <c r="F34" s="23">
        <v>774</v>
      </c>
      <c r="G34" s="23">
        <v>54173</v>
      </c>
      <c r="H34" s="32" t="s">
        <v>72</v>
      </c>
      <c r="I34" s="25"/>
      <c r="J34" s="157"/>
      <c r="K34" s="46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23">
        <v>58087</v>
      </c>
      <c r="C35" s="23">
        <v>667</v>
      </c>
      <c r="D35" s="23">
        <v>18</v>
      </c>
      <c r="E35" s="23">
        <v>0</v>
      </c>
      <c r="F35" s="23">
        <v>2573</v>
      </c>
      <c r="G35" s="23">
        <v>61345</v>
      </c>
      <c r="H35" s="32" t="s">
        <v>74</v>
      </c>
      <c r="I35" s="25"/>
      <c r="J35" s="157"/>
      <c r="K35" s="46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23">
        <v>70815</v>
      </c>
      <c r="C36" s="23">
        <v>2511</v>
      </c>
      <c r="D36" s="23">
        <v>487</v>
      </c>
      <c r="E36" s="23">
        <v>0</v>
      </c>
      <c r="F36" s="23">
        <v>11556</v>
      </c>
      <c r="G36" s="23">
        <v>85369</v>
      </c>
      <c r="H36" s="32" t="s">
        <v>125</v>
      </c>
      <c r="I36" s="25"/>
      <c r="J36" s="157"/>
      <c r="K36" s="46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23">
        <v>81802</v>
      </c>
      <c r="C37" s="23">
        <v>995</v>
      </c>
      <c r="D37" s="23">
        <v>33</v>
      </c>
      <c r="E37" s="23">
        <v>0</v>
      </c>
      <c r="F37" s="23">
        <v>11756</v>
      </c>
      <c r="G37" s="23">
        <v>94586</v>
      </c>
      <c r="H37" s="32" t="s">
        <v>126</v>
      </c>
      <c r="I37" s="25"/>
      <c r="J37" s="157"/>
      <c r="K37" s="46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726674</v>
      </c>
      <c r="C38" s="111">
        <v>8296</v>
      </c>
      <c r="D38" s="111">
        <v>1397</v>
      </c>
      <c r="E38" s="111">
        <v>0</v>
      </c>
      <c r="F38" s="111">
        <v>47597</v>
      </c>
      <c r="G38" s="111">
        <v>783964</v>
      </c>
      <c r="H38" s="32" t="s">
        <v>50</v>
      </c>
      <c r="I38" s="25"/>
      <c r="J38" s="157"/>
      <c r="K38" s="46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29">
        <v>8092755</v>
      </c>
      <c r="C39" s="129">
        <v>162644</v>
      </c>
      <c r="D39" s="129">
        <v>110870</v>
      </c>
      <c r="E39" s="129">
        <v>0</v>
      </c>
      <c r="F39" s="129">
        <v>418245</v>
      </c>
      <c r="G39" s="129">
        <v>8784514</v>
      </c>
      <c r="H39" s="131" t="s">
        <v>52</v>
      </c>
      <c r="I39" s="25"/>
      <c r="J39" s="157"/>
      <c r="M39" s="158"/>
    </row>
    <row r="40" spans="1:256" s="45" customFormat="1" ht="13.5" customHeight="1" x14ac:dyDescent="0.2">
      <c r="A40" s="132" t="s">
        <v>53</v>
      </c>
      <c r="B40" s="131">
        <v>10404870</v>
      </c>
      <c r="C40" s="131">
        <v>200436</v>
      </c>
      <c r="D40" s="131">
        <v>143791</v>
      </c>
      <c r="E40" s="131">
        <v>0</v>
      </c>
      <c r="F40" s="131">
        <v>666902</v>
      </c>
      <c r="G40" s="131">
        <v>11415999</v>
      </c>
      <c r="H40" s="131" t="s">
        <v>54</v>
      </c>
      <c r="I40" s="25"/>
      <c r="J40" s="157"/>
      <c r="K40" s="46"/>
      <c r="L40" s="46"/>
      <c r="M40" s="159"/>
      <c r="N40" s="158"/>
      <c r="O40" s="46"/>
      <c r="P40" s="46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3"/>
      <c r="J41" s="157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157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G43" s="22"/>
      <c r="J43" s="43"/>
      <c r="K43" s="43"/>
      <c r="L43" s="43"/>
      <c r="M43" s="43"/>
      <c r="N43" s="43"/>
      <c r="O43" s="43"/>
      <c r="P43" s="43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160"/>
      <c r="K44" s="160"/>
      <c r="L44" s="43"/>
      <c r="M44" s="43"/>
      <c r="N44" s="43"/>
      <c r="O44" s="43"/>
      <c r="P44" s="43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160"/>
      <c r="K45" s="160"/>
      <c r="L45" s="43"/>
      <c r="M45" s="43"/>
      <c r="N45" s="43"/>
      <c r="O45" s="43"/>
      <c r="P45" s="43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96" priority="1" stopIfTrue="1" operator="notEqual">
      <formula>0</formula>
    </cfRule>
  </conditionalFormatting>
  <conditionalFormatting sqref="J1 L1 N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I7:I40 K7:K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9"/>
  </sheetPr>
  <dimension ref="A1:IV312"/>
  <sheetViews>
    <sheetView zoomScale="70" zoomScaleNormal="70" zoomScaleSheetLayoutView="70" workbookViewId="0">
      <selection activeCell="P39" sqref="P39"/>
    </sheetView>
  </sheetViews>
  <sheetFormatPr defaultRowHeight="12.75" x14ac:dyDescent="0.2"/>
  <cols>
    <col min="1" max="1" width="25.7109375" style="69" customWidth="1"/>
    <col min="2" max="7" width="15.7109375" style="69" customWidth="1"/>
    <col min="8" max="8" width="25.7109375" style="69" customWidth="1"/>
    <col min="9" max="9" width="8.85546875" style="90" customWidth="1"/>
    <col min="10" max="13" width="10.28515625" style="90" customWidth="1"/>
    <col min="14" max="16" width="8.85546875" style="90" customWidth="1"/>
    <col min="17" max="16384" width="9.140625" style="69"/>
  </cols>
  <sheetData>
    <row r="1" spans="1:17" ht="18.75" customHeight="1" x14ac:dyDescent="0.35">
      <c r="A1" s="121" t="s">
        <v>133</v>
      </c>
      <c r="B1" s="122"/>
      <c r="C1" s="122"/>
      <c r="D1" s="122"/>
      <c r="E1" s="122"/>
      <c r="F1" s="123"/>
      <c r="G1" s="123"/>
      <c r="H1" s="124" t="s">
        <v>83</v>
      </c>
      <c r="J1" s="153"/>
      <c r="K1" s="153"/>
      <c r="L1" s="153"/>
      <c r="M1" s="153"/>
    </row>
    <row r="2" spans="1:17" ht="18.75" customHeight="1" x14ac:dyDescent="0.35">
      <c r="A2" s="125" t="s">
        <v>134</v>
      </c>
      <c r="B2" s="126"/>
      <c r="C2" s="126"/>
      <c r="D2" s="126"/>
      <c r="E2" s="126"/>
      <c r="F2" s="127"/>
      <c r="G2" s="127"/>
      <c r="H2" s="128" t="s">
        <v>84</v>
      </c>
      <c r="J2" s="153"/>
      <c r="K2" s="153"/>
      <c r="L2" s="153"/>
      <c r="M2" s="153"/>
    </row>
    <row r="3" spans="1:17" ht="12.75" customHeight="1" x14ac:dyDescent="0.2">
      <c r="A3" s="70" t="s">
        <v>0</v>
      </c>
      <c r="B3" s="71" t="s">
        <v>1</v>
      </c>
      <c r="C3" s="2" t="s">
        <v>129</v>
      </c>
      <c r="D3" s="72" t="s">
        <v>2</v>
      </c>
      <c r="E3" s="73" t="s">
        <v>95</v>
      </c>
      <c r="F3" s="72" t="s">
        <v>3</v>
      </c>
      <c r="G3" s="74" t="s">
        <v>4</v>
      </c>
      <c r="H3" s="72" t="s">
        <v>5</v>
      </c>
    </row>
    <row r="4" spans="1:17" ht="12.75" customHeight="1" x14ac:dyDescent="0.2">
      <c r="A4" s="75"/>
      <c r="B4" s="76"/>
      <c r="C4" s="8"/>
      <c r="D4" s="77"/>
      <c r="E4" s="78"/>
      <c r="F4" s="79" t="s">
        <v>6</v>
      </c>
      <c r="G4" s="80"/>
      <c r="H4" s="79"/>
    </row>
    <row r="5" spans="1:17" ht="12.75" customHeight="1" x14ac:dyDescent="0.2">
      <c r="A5" s="81"/>
      <c r="B5" s="76" t="s">
        <v>1</v>
      </c>
      <c r="C5" s="146" t="s">
        <v>130</v>
      </c>
      <c r="D5" s="79" t="s">
        <v>7</v>
      </c>
      <c r="E5" s="78" t="s">
        <v>97</v>
      </c>
      <c r="F5" s="79" t="s">
        <v>61</v>
      </c>
      <c r="G5" s="80" t="s">
        <v>8</v>
      </c>
      <c r="H5" s="79" t="s">
        <v>9</v>
      </c>
      <c r="J5" s="167"/>
      <c r="K5" s="167"/>
      <c r="L5" s="167"/>
      <c r="M5" s="167"/>
      <c r="N5" s="167"/>
      <c r="O5" s="167"/>
      <c r="P5" s="167"/>
      <c r="Q5" s="167"/>
    </row>
    <row r="6" spans="1:17" ht="12.75" customHeight="1" x14ac:dyDescent="0.2">
      <c r="A6" s="82" t="s">
        <v>9</v>
      </c>
      <c r="B6" s="83"/>
      <c r="C6" s="147" t="s">
        <v>131</v>
      </c>
      <c r="D6" s="84"/>
      <c r="E6" s="85"/>
      <c r="F6" s="86" t="s">
        <v>10</v>
      </c>
      <c r="G6" s="87"/>
      <c r="H6" s="87"/>
      <c r="I6" s="24"/>
      <c r="J6" s="43"/>
      <c r="K6" s="43"/>
      <c r="L6" s="167"/>
      <c r="M6" s="167"/>
      <c r="N6" s="167"/>
      <c r="O6" s="167"/>
      <c r="P6" s="167"/>
      <c r="Q6" s="167"/>
    </row>
    <row r="7" spans="1:17" s="88" customFormat="1" ht="13.5" customHeight="1" x14ac:dyDescent="0.2">
      <c r="A7" s="21" t="s">
        <v>11</v>
      </c>
      <c r="B7" s="21">
        <v>1335125</v>
      </c>
      <c r="C7" s="21">
        <v>250652</v>
      </c>
      <c r="D7" s="21">
        <v>371366</v>
      </c>
      <c r="E7" s="21">
        <v>873829</v>
      </c>
      <c r="F7" s="21">
        <v>2328889</v>
      </c>
      <c r="G7" s="21">
        <v>5159861</v>
      </c>
      <c r="H7" s="31" t="s">
        <v>12</v>
      </c>
      <c r="I7" s="25"/>
      <c r="J7" s="157"/>
      <c r="K7" s="46"/>
      <c r="L7" s="168"/>
      <c r="M7" s="169"/>
      <c r="N7" s="46"/>
      <c r="O7" s="168"/>
      <c r="P7" s="168"/>
      <c r="Q7" s="168"/>
    </row>
    <row r="8" spans="1:17" s="88" customFormat="1" ht="13.5" customHeight="1" x14ac:dyDescent="0.2">
      <c r="A8" s="23" t="s">
        <v>15</v>
      </c>
      <c r="B8" s="23">
        <v>339195</v>
      </c>
      <c r="C8" s="23">
        <v>59280</v>
      </c>
      <c r="D8" s="23">
        <v>332343</v>
      </c>
      <c r="E8" s="23">
        <v>569583</v>
      </c>
      <c r="F8" s="23">
        <v>126579</v>
      </c>
      <c r="G8" s="23">
        <v>1426980</v>
      </c>
      <c r="H8" s="32" t="s">
        <v>16</v>
      </c>
      <c r="I8" s="25"/>
      <c r="J8" s="157"/>
      <c r="K8" s="46"/>
      <c r="L8" s="168"/>
      <c r="M8" s="168"/>
      <c r="N8" s="46"/>
      <c r="O8" s="168"/>
      <c r="P8" s="168"/>
      <c r="Q8" s="168"/>
    </row>
    <row r="9" spans="1:17" s="88" customFormat="1" ht="13.5" customHeight="1" x14ac:dyDescent="0.2">
      <c r="A9" s="23" t="s">
        <v>17</v>
      </c>
      <c r="B9" s="23">
        <v>253376</v>
      </c>
      <c r="C9" s="23">
        <v>33839</v>
      </c>
      <c r="D9" s="23">
        <v>30629</v>
      </c>
      <c r="E9" s="23">
        <v>197251</v>
      </c>
      <c r="F9" s="23">
        <v>14183</v>
      </c>
      <c r="G9" s="23">
        <v>529278</v>
      </c>
      <c r="H9" s="32" t="s">
        <v>18</v>
      </c>
      <c r="I9" s="25"/>
      <c r="J9" s="157"/>
      <c r="K9" s="46"/>
      <c r="L9" s="168"/>
      <c r="M9" s="168"/>
      <c r="N9" s="46"/>
      <c r="O9" s="168"/>
      <c r="P9" s="168"/>
      <c r="Q9" s="168"/>
    </row>
    <row r="10" spans="1:17" s="88" customFormat="1" ht="13.5" customHeight="1" x14ac:dyDescent="0.2">
      <c r="A10" s="23" t="s">
        <v>13</v>
      </c>
      <c r="B10" s="23">
        <v>187393</v>
      </c>
      <c r="C10" s="23">
        <v>15932</v>
      </c>
      <c r="D10" s="23">
        <v>12867</v>
      </c>
      <c r="E10" s="23">
        <v>231565</v>
      </c>
      <c r="F10" s="23">
        <v>5771</v>
      </c>
      <c r="G10" s="23">
        <v>453528</v>
      </c>
      <c r="H10" s="32" t="s">
        <v>14</v>
      </c>
      <c r="I10" s="25"/>
      <c r="J10" s="157"/>
      <c r="K10" s="46"/>
      <c r="L10" s="168"/>
      <c r="M10" s="168"/>
      <c r="N10" s="46"/>
      <c r="O10" s="168"/>
      <c r="P10" s="168"/>
      <c r="Q10" s="168"/>
    </row>
    <row r="11" spans="1:17" s="88" customFormat="1" ht="13.5" customHeight="1" x14ac:dyDescent="0.2">
      <c r="A11" s="23" t="s">
        <v>21</v>
      </c>
      <c r="B11" s="23">
        <v>251224</v>
      </c>
      <c r="C11" s="23">
        <v>44036</v>
      </c>
      <c r="D11" s="23">
        <v>35244</v>
      </c>
      <c r="E11" s="23">
        <v>30896</v>
      </c>
      <c r="F11" s="23">
        <v>38924</v>
      </c>
      <c r="G11" s="23">
        <v>400324</v>
      </c>
      <c r="H11" s="32" t="s">
        <v>22</v>
      </c>
      <c r="I11" s="25"/>
      <c r="J11" s="157"/>
      <c r="K11" s="46"/>
      <c r="L11" s="168"/>
      <c r="M11" s="168"/>
      <c r="N11" s="46"/>
      <c r="O11" s="168"/>
      <c r="P11" s="168"/>
      <c r="Q11" s="168"/>
    </row>
    <row r="12" spans="1:17" s="88" customFormat="1" ht="13.5" customHeight="1" x14ac:dyDescent="0.2">
      <c r="A12" s="23" t="s">
        <v>32</v>
      </c>
      <c r="B12" s="23">
        <v>12956</v>
      </c>
      <c r="C12" s="23">
        <v>1046</v>
      </c>
      <c r="D12" s="23">
        <v>468</v>
      </c>
      <c r="E12" s="23">
        <v>9059</v>
      </c>
      <c r="F12" s="23">
        <v>583</v>
      </c>
      <c r="G12" s="23">
        <v>24112</v>
      </c>
      <c r="H12" s="32" t="s">
        <v>33</v>
      </c>
      <c r="I12" s="25"/>
      <c r="J12" s="157"/>
      <c r="K12" s="46"/>
      <c r="L12" s="168"/>
      <c r="M12" s="168"/>
      <c r="N12" s="46"/>
      <c r="O12" s="168"/>
      <c r="P12" s="168"/>
      <c r="Q12" s="168"/>
    </row>
    <row r="13" spans="1:17" s="88" customFormat="1" ht="13.5" customHeight="1" x14ac:dyDescent="0.2">
      <c r="A13" s="23" t="s">
        <v>23</v>
      </c>
      <c r="B13" s="23">
        <v>12174</v>
      </c>
      <c r="C13" s="23">
        <v>805</v>
      </c>
      <c r="D13" s="23">
        <v>4738</v>
      </c>
      <c r="E13" s="23">
        <v>412</v>
      </c>
      <c r="F13" s="23">
        <v>1223</v>
      </c>
      <c r="G13" s="23">
        <v>19352</v>
      </c>
      <c r="H13" s="32" t="s">
        <v>24</v>
      </c>
      <c r="I13" s="25"/>
      <c r="J13" s="157"/>
      <c r="K13" s="46"/>
      <c r="L13" s="168"/>
      <c r="M13" s="168"/>
      <c r="N13" s="46"/>
      <c r="O13" s="168"/>
      <c r="P13" s="168"/>
      <c r="Q13" s="168"/>
    </row>
    <row r="14" spans="1:17" s="88" customFormat="1" ht="13.5" customHeight="1" x14ac:dyDescent="0.2">
      <c r="A14" s="23" t="s">
        <v>25</v>
      </c>
      <c r="B14" s="23">
        <v>12837</v>
      </c>
      <c r="C14" s="23">
        <v>895</v>
      </c>
      <c r="D14" s="23">
        <v>3002</v>
      </c>
      <c r="E14" s="23">
        <v>1743</v>
      </c>
      <c r="F14" s="23">
        <v>1049</v>
      </c>
      <c r="G14" s="23">
        <v>19526</v>
      </c>
      <c r="H14" s="32" t="s">
        <v>26</v>
      </c>
      <c r="I14" s="25"/>
      <c r="J14" s="157"/>
      <c r="K14" s="46"/>
      <c r="L14" s="168"/>
      <c r="M14" s="168"/>
      <c r="N14" s="46"/>
      <c r="O14" s="168"/>
      <c r="P14" s="168"/>
      <c r="Q14" s="168"/>
    </row>
    <row r="15" spans="1:17" s="88" customFormat="1" ht="13.5" customHeight="1" x14ac:dyDescent="0.2">
      <c r="A15" s="23" t="s">
        <v>37</v>
      </c>
      <c r="B15" s="23">
        <v>14582</v>
      </c>
      <c r="C15" s="23">
        <v>1277</v>
      </c>
      <c r="D15" s="23">
        <v>3534</v>
      </c>
      <c r="E15" s="23">
        <v>860</v>
      </c>
      <c r="F15" s="23">
        <v>568</v>
      </c>
      <c r="G15" s="23">
        <v>20821</v>
      </c>
      <c r="H15" s="32" t="s">
        <v>38</v>
      </c>
      <c r="I15" s="25"/>
      <c r="J15" s="157"/>
      <c r="K15" s="46"/>
      <c r="L15" s="168"/>
      <c r="M15" s="168"/>
      <c r="N15" s="46"/>
      <c r="O15" s="168"/>
      <c r="P15" s="168"/>
      <c r="Q15" s="168"/>
    </row>
    <row r="16" spans="1:17" s="88" customFormat="1" ht="13.5" customHeight="1" x14ac:dyDescent="0.2">
      <c r="A16" s="23" t="s">
        <v>34</v>
      </c>
      <c r="B16" s="23">
        <v>6671</v>
      </c>
      <c r="C16" s="23">
        <v>268</v>
      </c>
      <c r="D16" s="23">
        <v>1573</v>
      </c>
      <c r="E16" s="23">
        <v>650</v>
      </c>
      <c r="F16" s="23">
        <v>798</v>
      </c>
      <c r="G16" s="23">
        <v>9960</v>
      </c>
      <c r="H16" s="32" t="s">
        <v>34</v>
      </c>
      <c r="I16" s="25"/>
      <c r="J16" s="157"/>
      <c r="K16" s="46"/>
      <c r="L16" s="168"/>
      <c r="M16" s="168"/>
      <c r="N16" s="46"/>
      <c r="O16" s="168"/>
      <c r="P16" s="168"/>
      <c r="Q16" s="168"/>
    </row>
    <row r="17" spans="1:17" s="88" customFormat="1" ht="13.5" customHeight="1" x14ac:dyDescent="0.2">
      <c r="A17" s="23" t="s">
        <v>19</v>
      </c>
      <c r="B17" s="23">
        <v>59223</v>
      </c>
      <c r="C17" s="23">
        <v>7096</v>
      </c>
      <c r="D17" s="23">
        <v>3365</v>
      </c>
      <c r="E17" s="23">
        <v>647</v>
      </c>
      <c r="F17" s="23">
        <v>1581</v>
      </c>
      <c r="G17" s="23">
        <v>71912</v>
      </c>
      <c r="H17" s="32" t="s">
        <v>20</v>
      </c>
      <c r="I17" s="25"/>
      <c r="J17" s="157"/>
      <c r="K17" s="46"/>
      <c r="L17" s="168"/>
      <c r="M17" s="168"/>
      <c r="N17" s="46"/>
      <c r="O17" s="168"/>
      <c r="P17" s="168"/>
      <c r="Q17" s="168"/>
    </row>
    <row r="18" spans="1:17" s="88" customFormat="1" ht="13.5" customHeight="1" x14ac:dyDescent="0.2">
      <c r="A18" s="23" t="s">
        <v>30</v>
      </c>
      <c r="B18" s="23">
        <v>40226</v>
      </c>
      <c r="C18" s="23">
        <v>3732</v>
      </c>
      <c r="D18" s="23">
        <v>5658</v>
      </c>
      <c r="E18" s="23">
        <v>816</v>
      </c>
      <c r="F18" s="23">
        <v>1545</v>
      </c>
      <c r="G18" s="23">
        <v>51977</v>
      </c>
      <c r="H18" s="32" t="s">
        <v>31</v>
      </c>
      <c r="I18" s="25"/>
      <c r="J18" s="157"/>
      <c r="K18" s="46"/>
      <c r="L18" s="168"/>
      <c r="M18" s="168"/>
      <c r="N18" s="46"/>
      <c r="O18" s="168"/>
      <c r="P18" s="168"/>
      <c r="Q18" s="168"/>
    </row>
    <row r="19" spans="1:17" s="88" customFormat="1" ht="13.5" customHeight="1" x14ac:dyDescent="0.2">
      <c r="A19" s="23" t="s">
        <v>29</v>
      </c>
      <c r="B19" s="23">
        <v>21293</v>
      </c>
      <c r="C19" s="23">
        <v>34328</v>
      </c>
      <c r="D19" s="23">
        <v>639</v>
      </c>
      <c r="E19" s="23">
        <v>63</v>
      </c>
      <c r="F19" s="23">
        <v>77</v>
      </c>
      <c r="G19" s="23">
        <v>56400</v>
      </c>
      <c r="H19" s="32" t="s">
        <v>29</v>
      </c>
      <c r="I19" s="25"/>
      <c r="J19" s="157"/>
      <c r="K19" s="46"/>
      <c r="L19" s="168"/>
      <c r="M19" s="168"/>
      <c r="N19" s="46"/>
      <c r="O19" s="168"/>
      <c r="P19" s="168"/>
      <c r="Q19" s="168"/>
    </row>
    <row r="20" spans="1:17" s="88" customFormat="1" ht="13.5" customHeight="1" x14ac:dyDescent="0.2">
      <c r="A20" s="23" t="s">
        <v>27</v>
      </c>
      <c r="B20" s="23">
        <v>4231</v>
      </c>
      <c r="C20" s="23">
        <v>450</v>
      </c>
      <c r="D20" s="23">
        <v>39</v>
      </c>
      <c r="E20" s="23">
        <v>21</v>
      </c>
      <c r="F20" s="23">
        <v>129</v>
      </c>
      <c r="G20" s="23">
        <v>4870</v>
      </c>
      <c r="H20" s="32" t="s">
        <v>28</v>
      </c>
      <c r="I20" s="25"/>
      <c r="J20" s="157"/>
      <c r="K20" s="46"/>
      <c r="L20" s="168"/>
      <c r="M20" s="168"/>
      <c r="N20" s="46"/>
      <c r="O20" s="168"/>
      <c r="P20" s="168"/>
      <c r="Q20" s="168"/>
    </row>
    <row r="21" spans="1:17" s="88" customFormat="1" ht="13.5" customHeight="1" x14ac:dyDescent="0.2">
      <c r="A21" s="23" t="s">
        <v>35</v>
      </c>
      <c r="B21" s="23">
        <v>11451</v>
      </c>
      <c r="C21" s="23">
        <v>1503</v>
      </c>
      <c r="D21" s="23">
        <v>640</v>
      </c>
      <c r="E21" s="23">
        <v>300</v>
      </c>
      <c r="F21" s="23">
        <v>333</v>
      </c>
      <c r="G21" s="23">
        <v>14227</v>
      </c>
      <c r="H21" s="32" t="s">
        <v>36</v>
      </c>
      <c r="I21" s="25"/>
      <c r="J21" s="157"/>
      <c r="K21" s="46"/>
      <c r="L21" s="168"/>
      <c r="M21" s="168"/>
      <c r="N21" s="46"/>
      <c r="O21" s="168"/>
      <c r="P21" s="168"/>
      <c r="Q21" s="168"/>
    </row>
    <row r="22" spans="1:17" s="88" customFormat="1" ht="13.5" customHeight="1" x14ac:dyDescent="0.2">
      <c r="A22" s="23" t="s">
        <v>65</v>
      </c>
      <c r="B22" s="23">
        <v>48826</v>
      </c>
      <c r="C22" s="23">
        <v>11724</v>
      </c>
      <c r="D22" s="23">
        <v>17739</v>
      </c>
      <c r="E22" s="23">
        <v>1682</v>
      </c>
      <c r="F22" s="23">
        <v>7229</v>
      </c>
      <c r="G22" s="23">
        <v>87200</v>
      </c>
      <c r="H22" s="32" t="s">
        <v>66</v>
      </c>
      <c r="I22" s="25"/>
      <c r="J22" s="157"/>
      <c r="K22" s="46"/>
      <c r="L22" s="168"/>
      <c r="M22" s="168"/>
      <c r="N22" s="46"/>
      <c r="O22" s="168"/>
      <c r="P22" s="168"/>
      <c r="Q22" s="168"/>
    </row>
    <row r="23" spans="1:17" s="88" customFormat="1" ht="13.5" customHeight="1" x14ac:dyDescent="0.2">
      <c r="A23" s="23" t="s">
        <v>96</v>
      </c>
      <c r="B23" s="23">
        <v>15609</v>
      </c>
      <c r="C23" s="23">
        <v>3935</v>
      </c>
      <c r="D23" s="23">
        <v>811</v>
      </c>
      <c r="E23" s="23">
        <v>289</v>
      </c>
      <c r="F23" s="23">
        <v>1618</v>
      </c>
      <c r="G23" s="98">
        <v>22262</v>
      </c>
      <c r="H23" s="32" t="s">
        <v>57</v>
      </c>
      <c r="I23" s="25"/>
      <c r="J23" s="157"/>
      <c r="K23" s="46"/>
      <c r="L23" s="168"/>
      <c r="M23" s="168"/>
      <c r="N23" s="46"/>
      <c r="O23" s="168"/>
      <c r="P23" s="168"/>
      <c r="Q23" s="168"/>
    </row>
    <row r="24" spans="1:17" s="88" customFormat="1" ht="13.5" customHeight="1" x14ac:dyDescent="0.2">
      <c r="A24" s="23" t="s">
        <v>67</v>
      </c>
      <c r="B24" s="23">
        <v>11710</v>
      </c>
      <c r="C24" s="23">
        <v>2474</v>
      </c>
      <c r="D24" s="23">
        <v>2075</v>
      </c>
      <c r="E24" s="23">
        <v>493</v>
      </c>
      <c r="F24" s="23">
        <v>188</v>
      </c>
      <c r="G24" s="98">
        <v>16940</v>
      </c>
      <c r="H24" s="32" t="s">
        <v>68</v>
      </c>
      <c r="I24" s="25"/>
      <c r="J24" s="157"/>
      <c r="K24" s="46"/>
      <c r="L24" s="168"/>
      <c r="M24" s="168"/>
      <c r="N24" s="46"/>
      <c r="O24" s="168"/>
      <c r="P24" s="168"/>
      <c r="Q24" s="168"/>
    </row>
    <row r="25" spans="1:17" s="88" customFormat="1" ht="13.5" customHeight="1" x14ac:dyDescent="0.2">
      <c r="A25" s="23" t="s">
        <v>121</v>
      </c>
      <c r="B25" s="23">
        <v>12264</v>
      </c>
      <c r="C25" s="23">
        <v>1438</v>
      </c>
      <c r="D25" s="23">
        <v>1102</v>
      </c>
      <c r="E25" s="23">
        <v>432</v>
      </c>
      <c r="F25" s="23">
        <v>605</v>
      </c>
      <c r="G25" s="98">
        <v>15841</v>
      </c>
      <c r="H25" s="32" t="s">
        <v>124</v>
      </c>
      <c r="I25" s="25"/>
      <c r="J25" s="157"/>
      <c r="K25" s="46"/>
      <c r="L25" s="168"/>
      <c r="M25" s="168"/>
      <c r="N25" s="46"/>
      <c r="O25" s="168"/>
      <c r="P25" s="168"/>
      <c r="Q25" s="168"/>
    </row>
    <row r="26" spans="1:17" s="88" customFormat="1" ht="13.5" customHeight="1" x14ac:dyDescent="0.2">
      <c r="A26" s="23" t="s">
        <v>39</v>
      </c>
      <c r="B26" s="23">
        <v>7687</v>
      </c>
      <c r="C26" s="23">
        <v>1292</v>
      </c>
      <c r="D26" s="23">
        <v>1570</v>
      </c>
      <c r="E26" s="23">
        <v>719</v>
      </c>
      <c r="F26" s="23">
        <v>254</v>
      </c>
      <c r="G26" s="23">
        <v>11522</v>
      </c>
      <c r="H26" s="32" t="s">
        <v>40</v>
      </c>
      <c r="I26" s="25"/>
      <c r="J26" s="157"/>
      <c r="K26" s="46"/>
      <c r="L26" s="168"/>
      <c r="M26" s="168"/>
      <c r="N26" s="46"/>
      <c r="O26" s="168"/>
      <c r="P26" s="168"/>
      <c r="Q26" s="168"/>
    </row>
    <row r="27" spans="1:17" s="88" customFormat="1" ht="13.5" customHeight="1" x14ac:dyDescent="0.2">
      <c r="A27" s="23" t="s">
        <v>43</v>
      </c>
      <c r="B27" s="23">
        <v>23821</v>
      </c>
      <c r="C27" s="23">
        <v>1990</v>
      </c>
      <c r="D27" s="23">
        <v>1598</v>
      </c>
      <c r="E27" s="23">
        <v>4918</v>
      </c>
      <c r="F27" s="23">
        <v>513</v>
      </c>
      <c r="G27" s="23">
        <v>32840</v>
      </c>
      <c r="H27" s="32" t="s">
        <v>44</v>
      </c>
      <c r="I27" s="25"/>
      <c r="J27" s="157"/>
      <c r="K27" s="46"/>
      <c r="L27" s="168"/>
      <c r="M27" s="168"/>
      <c r="N27" s="46"/>
      <c r="O27" s="168"/>
      <c r="P27" s="168"/>
      <c r="Q27" s="168"/>
    </row>
    <row r="28" spans="1:17" s="88" customFormat="1" ht="13.5" customHeight="1" x14ac:dyDescent="0.2">
      <c r="A28" s="23" t="s">
        <v>41</v>
      </c>
      <c r="B28" s="23">
        <v>18488</v>
      </c>
      <c r="C28" s="23">
        <v>1150</v>
      </c>
      <c r="D28" s="23">
        <v>107</v>
      </c>
      <c r="E28" s="23">
        <v>449</v>
      </c>
      <c r="F28" s="23">
        <v>365</v>
      </c>
      <c r="G28" s="23">
        <v>20559</v>
      </c>
      <c r="H28" s="32" t="s">
        <v>42</v>
      </c>
      <c r="I28" s="25"/>
      <c r="J28" s="157"/>
      <c r="K28" s="46"/>
      <c r="L28" s="168"/>
      <c r="M28" s="168"/>
      <c r="N28" s="46"/>
      <c r="O28" s="168"/>
      <c r="P28" s="168"/>
      <c r="Q28" s="168"/>
    </row>
    <row r="29" spans="1:17" s="88" customFormat="1" ht="13.5" customHeight="1" x14ac:dyDescent="0.2">
      <c r="A29" s="23" t="s">
        <v>45</v>
      </c>
      <c r="B29" s="23">
        <v>74064</v>
      </c>
      <c r="C29" s="23">
        <v>5851</v>
      </c>
      <c r="D29" s="23">
        <v>455</v>
      </c>
      <c r="E29" s="23">
        <v>683</v>
      </c>
      <c r="F29" s="23">
        <v>917</v>
      </c>
      <c r="G29" s="23">
        <v>81970</v>
      </c>
      <c r="H29" s="32" t="s">
        <v>46</v>
      </c>
      <c r="I29" s="25"/>
      <c r="J29" s="157"/>
      <c r="K29" s="46"/>
      <c r="L29" s="168"/>
      <c r="M29" s="168"/>
      <c r="N29" s="46"/>
      <c r="O29" s="168"/>
      <c r="P29" s="168"/>
      <c r="Q29" s="168"/>
    </row>
    <row r="30" spans="1:17" s="88" customFormat="1" ht="13.5" customHeight="1" x14ac:dyDescent="0.2">
      <c r="A30" s="23" t="s">
        <v>47</v>
      </c>
      <c r="B30" s="23">
        <v>11234</v>
      </c>
      <c r="C30" s="23">
        <v>1040</v>
      </c>
      <c r="D30" s="23">
        <v>210</v>
      </c>
      <c r="E30" s="23">
        <v>46</v>
      </c>
      <c r="F30" s="23">
        <v>918</v>
      </c>
      <c r="G30" s="23">
        <v>13448</v>
      </c>
      <c r="H30" s="32" t="s">
        <v>47</v>
      </c>
      <c r="I30" s="25"/>
      <c r="J30" s="157"/>
      <c r="K30" s="46"/>
      <c r="L30" s="168"/>
      <c r="M30" s="168"/>
      <c r="N30" s="46"/>
      <c r="O30" s="168"/>
      <c r="P30" s="168"/>
      <c r="Q30" s="168"/>
    </row>
    <row r="31" spans="1:17" s="88" customFormat="1" ht="13.5" customHeight="1" x14ac:dyDescent="0.2">
      <c r="A31" s="23" t="s">
        <v>48</v>
      </c>
      <c r="B31" s="23">
        <v>19304</v>
      </c>
      <c r="C31" s="23">
        <v>603</v>
      </c>
      <c r="D31" s="23">
        <v>3</v>
      </c>
      <c r="E31" s="23">
        <v>12</v>
      </c>
      <c r="F31" s="23">
        <v>211</v>
      </c>
      <c r="G31" s="23">
        <v>20133</v>
      </c>
      <c r="H31" s="32" t="s">
        <v>48</v>
      </c>
      <c r="I31" s="25"/>
      <c r="J31" s="157"/>
      <c r="K31" s="46"/>
      <c r="L31" s="168"/>
      <c r="M31" s="168"/>
      <c r="N31" s="46"/>
      <c r="O31" s="168"/>
      <c r="P31" s="168"/>
      <c r="Q31" s="168"/>
    </row>
    <row r="32" spans="1:17" s="88" customFormat="1" ht="13.5" customHeight="1" x14ac:dyDescent="0.2">
      <c r="A32" s="23" t="s">
        <v>69</v>
      </c>
      <c r="B32" s="23">
        <v>50773</v>
      </c>
      <c r="C32" s="23">
        <v>1418</v>
      </c>
      <c r="D32" s="23">
        <v>72</v>
      </c>
      <c r="E32" s="23">
        <v>179</v>
      </c>
      <c r="F32" s="23">
        <v>764</v>
      </c>
      <c r="G32" s="23">
        <v>53206</v>
      </c>
      <c r="H32" s="32" t="s">
        <v>69</v>
      </c>
      <c r="I32" s="25"/>
      <c r="J32" s="157"/>
      <c r="K32" s="46"/>
      <c r="L32" s="168"/>
      <c r="M32" s="168"/>
      <c r="N32" s="46"/>
      <c r="O32" s="168"/>
      <c r="P32" s="168"/>
      <c r="Q32" s="168"/>
    </row>
    <row r="33" spans="1:256" s="88" customFormat="1" ht="13.5" customHeight="1" x14ac:dyDescent="0.2">
      <c r="A33" s="23" t="s">
        <v>70</v>
      </c>
      <c r="B33" s="23">
        <v>28980</v>
      </c>
      <c r="C33" s="23">
        <v>574</v>
      </c>
      <c r="D33" s="23">
        <v>12</v>
      </c>
      <c r="E33" s="23">
        <v>75</v>
      </c>
      <c r="F33" s="23">
        <v>292</v>
      </c>
      <c r="G33" s="23">
        <v>29933</v>
      </c>
      <c r="H33" s="32" t="s">
        <v>70</v>
      </c>
      <c r="I33" s="25"/>
      <c r="J33" s="157"/>
      <c r="K33" s="46"/>
      <c r="L33" s="168"/>
      <c r="M33" s="168"/>
      <c r="N33" s="46"/>
      <c r="O33" s="168"/>
      <c r="P33" s="168"/>
      <c r="Q33" s="168"/>
    </row>
    <row r="34" spans="1:256" s="88" customFormat="1" ht="13.5" customHeight="1" x14ac:dyDescent="0.2">
      <c r="A34" s="23" t="s">
        <v>71</v>
      </c>
      <c r="B34" s="23">
        <v>8912</v>
      </c>
      <c r="C34" s="23">
        <v>656</v>
      </c>
      <c r="D34" s="23">
        <v>42</v>
      </c>
      <c r="E34" s="23">
        <v>2081</v>
      </c>
      <c r="F34" s="23">
        <v>80</v>
      </c>
      <c r="G34" s="23">
        <v>11771</v>
      </c>
      <c r="H34" s="32" t="s">
        <v>72</v>
      </c>
      <c r="I34" s="25"/>
      <c r="J34" s="157"/>
      <c r="K34" s="46"/>
      <c r="L34" s="168"/>
      <c r="M34" s="168"/>
      <c r="N34" s="46"/>
      <c r="O34" s="168"/>
      <c r="P34" s="168"/>
      <c r="Q34" s="168"/>
    </row>
    <row r="35" spans="1:256" s="88" customFormat="1" ht="13.5" customHeight="1" x14ac:dyDescent="0.2">
      <c r="A35" s="23" t="s">
        <v>73</v>
      </c>
      <c r="B35" s="23">
        <v>23926</v>
      </c>
      <c r="C35" s="23">
        <v>591</v>
      </c>
      <c r="D35" s="23">
        <v>30</v>
      </c>
      <c r="E35" s="23">
        <v>17</v>
      </c>
      <c r="F35" s="23">
        <v>186</v>
      </c>
      <c r="G35" s="23">
        <v>24750</v>
      </c>
      <c r="H35" s="32" t="s">
        <v>74</v>
      </c>
      <c r="I35" s="25"/>
      <c r="J35" s="157"/>
      <c r="K35" s="46"/>
      <c r="L35" s="168"/>
      <c r="M35" s="168"/>
      <c r="N35" s="46"/>
      <c r="O35" s="168"/>
      <c r="P35" s="168"/>
      <c r="Q35" s="168"/>
    </row>
    <row r="36" spans="1:256" s="88" customFormat="1" ht="13.5" customHeight="1" x14ac:dyDescent="0.2">
      <c r="A36" s="23" t="s">
        <v>122</v>
      </c>
      <c r="B36" s="23">
        <v>10468</v>
      </c>
      <c r="C36" s="23">
        <v>2140</v>
      </c>
      <c r="D36" s="23">
        <v>465</v>
      </c>
      <c r="E36" s="23">
        <v>152</v>
      </c>
      <c r="F36" s="23">
        <v>653</v>
      </c>
      <c r="G36" s="23">
        <v>13878</v>
      </c>
      <c r="H36" s="32" t="s">
        <v>125</v>
      </c>
      <c r="I36" s="25"/>
      <c r="J36" s="157"/>
      <c r="K36" s="46"/>
      <c r="L36" s="168"/>
      <c r="M36" s="168"/>
      <c r="N36" s="46"/>
      <c r="O36" s="168"/>
      <c r="P36" s="168"/>
      <c r="Q36" s="168"/>
    </row>
    <row r="37" spans="1:256" s="88" customFormat="1" ht="13.5" customHeight="1" x14ac:dyDescent="0.2">
      <c r="A37" s="23" t="s">
        <v>123</v>
      </c>
      <c r="B37" s="23">
        <v>4544</v>
      </c>
      <c r="C37" s="23">
        <v>366</v>
      </c>
      <c r="D37" s="23">
        <v>291</v>
      </c>
      <c r="E37" s="23">
        <v>46</v>
      </c>
      <c r="F37" s="23">
        <v>935</v>
      </c>
      <c r="G37" s="23">
        <v>6182</v>
      </c>
      <c r="H37" s="32" t="s">
        <v>126</v>
      </c>
      <c r="I37" s="25"/>
      <c r="J37" s="157"/>
      <c r="K37" s="46"/>
      <c r="L37" s="168"/>
      <c r="M37" s="168"/>
      <c r="N37" s="46"/>
      <c r="O37" s="168"/>
      <c r="P37" s="168"/>
      <c r="Q37" s="168"/>
    </row>
    <row r="38" spans="1:256" s="88" customFormat="1" ht="13.5" customHeight="1" x14ac:dyDescent="0.2">
      <c r="A38" s="23" t="s">
        <v>49</v>
      </c>
      <c r="B38" s="23">
        <v>103470</v>
      </c>
      <c r="C38" s="23">
        <v>11399</v>
      </c>
      <c r="D38" s="23">
        <v>16711</v>
      </c>
      <c r="E38" s="23">
        <v>3160</v>
      </c>
      <c r="F38" s="23">
        <v>5305</v>
      </c>
      <c r="G38" s="23">
        <v>140045</v>
      </c>
      <c r="H38" s="32" t="s">
        <v>50</v>
      </c>
      <c r="I38" s="25"/>
      <c r="J38" s="157"/>
      <c r="K38" s="46"/>
      <c r="L38" s="168"/>
      <c r="M38" s="168"/>
      <c r="N38" s="46"/>
      <c r="O38" s="168"/>
      <c r="P38" s="168"/>
      <c r="Q38" s="168"/>
    </row>
    <row r="39" spans="1:256" s="88" customFormat="1" ht="13.5" customHeight="1" x14ac:dyDescent="0.2">
      <c r="A39" s="129" t="s">
        <v>51</v>
      </c>
      <c r="B39" s="129">
        <v>1700912</v>
      </c>
      <c r="C39" s="129">
        <v>253128</v>
      </c>
      <c r="D39" s="129">
        <v>478032</v>
      </c>
      <c r="E39" s="129">
        <v>1059299</v>
      </c>
      <c r="F39" s="129">
        <v>214376</v>
      </c>
      <c r="G39" s="129">
        <v>3705747</v>
      </c>
      <c r="H39" s="131" t="s">
        <v>52</v>
      </c>
      <c r="I39" s="25"/>
      <c r="J39" s="157"/>
      <c r="K39" s="46"/>
      <c r="L39" s="168"/>
      <c r="M39" s="168"/>
      <c r="N39" s="158"/>
      <c r="O39" s="168"/>
      <c r="P39" s="168"/>
      <c r="Q39" s="168"/>
    </row>
    <row r="40" spans="1:256" s="88" customFormat="1" ht="13.5" customHeight="1" x14ac:dyDescent="0.2">
      <c r="A40" s="132" t="s">
        <v>53</v>
      </c>
      <c r="B40" s="129">
        <v>3036037</v>
      </c>
      <c r="C40" s="129">
        <v>503780</v>
      </c>
      <c r="D40" s="129">
        <v>849398</v>
      </c>
      <c r="E40" s="129">
        <v>1933128</v>
      </c>
      <c r="F40" s="129">
        <v>2543265</v>
      </c>
      <c r="G40" s="131">
        <v>8865608</v>
      </c>
      <c r="H40" s="131" t="s">
        <v>54</v>
      </c>
      <c r="I40" s="25"/>
      <c r="J40" s="157"/>
      <c r="K40" s="46"/>
      <c r="L40" s="168"/>
      <c r="M40" s="168"/>
      <c r="N40" s="159"/>
      <c r="O40" s="168"/>
      <c r="P40" s="168"/>
      <c r="Q40" s="168"/>
    </row>
    <row r="41" spans="1:256" ht="14.25" customHeight="1" x14ac:dyDescent="0.2">
      <c r="A41" s="26" t="s">
        <v>127</v>
      </c>
      <c r="D41" s="89"/>
      <c r="H41" s="33" t="s">
        <v>98</v>
      </c>
      <c r="J41" s="157"/>
      <c r="K41" s="167"/>
      <c r="L41" s="167"/>
      <c r="M41" s="167"/>
      <c r="N41" s="167"/>
      <c r="O41" s="167"/>
      <c r="P41" s="167"/>
      <c r="Q41" s="167"/>
    </row>
    <row r="42" spans="1:256" ht="14.25" customHeight="1" x14ac:dyDescent="0.2">
      <c r="A42" s="26"/>
      <c r="D42" s="89"/>
      <c r="H42" s="27" t="s">
        <v>99</v>
      </c>
      <c r="J42" s="157"/>
      <c r="K42" s="167"/>
      <c r="L42" s="167"/>
      <c r="M42" s="167"/>
      <c r="N42" s="167"/>
      <c r="O42" s="167"/>
      <c r="P42" s="167"/>
      <c r="Q42" s="167"/>
    </row>
    <row r="43" spans="1:256" x14ac:dyDescent="0.2">
      <c r="A43" s="6"/>
      <c r="B43" s="90"/>
      <c r="C43" s="90"/>
      <c r="G43" s="88"/>
      <c r="J43" s="167"/>
      <c r="K43" s="167"/>
      <c r="L43" s="167"/>
      <c r="M43" s="167"/>
      <c r="N43" s="167"/>
      <c r="O43" s="167"/>
      <c r="P43" s="167"/>
      <c r="Q43" s="167"/>
    </row>
    <row r="44" spans="1:256" s="6" customFormat="1" x14ac:dyDescent="0.2">
      <c r="A44"/>
      <c r="B44" s="40"/>
      <c r="C44" s="40"/>
      <c r="D44" s="40"/>
      <c r="E44" s="40"/>
      <c r="F44" s="40"/>
      <c r="G44" s="40"/>
      <c r="H44" s="41"/>
      <c r="I44"/>
      <c r="J44" s="160"/>
      <c r="K44" s="160"/>
      <c r="L44" s="43"/>
      <c r="M44" s="43"/>
      <c r="N44" s="43"/>
      <c r="O44" s="43"/>
      <c r="P44" s="43"/>
      <c r="Q44" s="43"/>
    </row>
    <row r="45" spans="1:256" s="6" customFormat="1" x14ac:dyDescent="0.2">
      <c r="A45"/>
      <c r="B45" s="40"/>
      <c r="C45" s="40"/>
      <c r="D45" s="40"/>
      <c r="E45" s="40"/>
      <c r="F45" s="40"/>
      <c r="G45" s="40"/>
      <c r="H45" s="41"/>
      <c r="I45"/>
      <c r="J45" s="160"/>
      <c r="K45" s="160"/>
      <c r="L45" s="43"/>
      <c r="M45" s="43"/>
      <c r="N45" s="43"/>
      <c r="O45" s="43"/>
      <c r="P45" s="43"/>
      <c r="Q45" s="4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6" customFormat="1" x14ac:dyDescent="0.2">
      <c r="A46"/>
      <c r="B46" s="36"/>
      <c r="C46" s="36"/>
      <c r="D46" s="36"/>
      <c r="E46" s="36"/>
      <c r="F46" s="36"/>
      <c r="G46" s="36"/>
      <c r="H46" s="41"/>
      <c r="I46"/>
      <c r="J46" s="160"/>
      <c r="K46" s="160"/>
      <c r="L46" s="43"/>
      <c r="M46" s="43"/>
      <c r="N46" s="43"/>
      <c r="O46" s="43"/>
      <c r="P46" s="43"/>
      <c r="Q46" s="43"/>
    </row>
    <row r="47" spans="1:256" s="6" customFormat="1" x14ac:dyDescent="0.2">
      <c r="A47"/>
      <c r="B47" s="40"/>
      <c r="C47" s="40"/>
      <c r="D47" s="40"/>
      <c r="E47" s="40"/>
      <c r="F47" s="40"/>
      <c r="G47" s="40"/>
      <c r="H47" s="41"/>
      <c r="I47"/>
      <c r="J47" s="160"/>
      <c r="K47" s="160"/>
      <c r="L47" s="43"/>
      <c r="M47" s="43"/>
      <c r="N47" s="43"/>
      <c r="O47" s="43"/>
      <c r="P47" s="43"/>
      <c r="Q47" s="43"/>
    </row>
    <row r="48" spans="1:256" s="6" customFormat="1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s="6" customFormat="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s="6" customFormat="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pans="5:9" s="24" customFormat="1" x14ac:dyDescent="0.2"/>
    <row r="66" spans="5:9" s="24" customFormat="1" x14ac:dyDescent="0.2"/>
    <row r="67" spans="5:9" s="24" customFormat="1" x14ac:dyDescent="0.2"/>
    <row r="68" spans="5:9" s="24" customFormat="1" x14ac:dyDescent="0.2"/>
    <row r="69" spans="5:9" s="24" customFormat="1" x14ac:dyDescent="0.2"/>
    <row r="70" spans="5:9" s="24" customFormat="1" x14ac:dyDescent="0.2"/>
    <row r="71" spans="5:9" s="24" customFormat="1" x14ac:dyDescent="0.2"/>
    <row r="72" spans="5:9" s="90" customFormat="1" x14ac:dyDescent="0.2">
      <c r="E72" s="24"/>
      <c r="F72" s="24"/>
      <c r="G72" s="24"/>
      <c r="H72" s="24"/>
      <c r="I72" s="24"/>
    </row>
    <row r="73" spans="5:9" s="90" customFormat="1" x14ac:dyDescent="0.2">
      <c r="E73" s="24"/>
      <c r="F73" s="24"/>
      <c r="G73" s="24"/>
      <c r="H73" s="24"/>
      <c r="I73" s="24"/>
    </row>
    <row r="74" spans="5:9" s="90" customFormat="1" x14ac:dyDescent="0.2">
      <c r="E74" s="24"/>
      <c r="F74" s="24"/>
      <c r="G74" s="24"/>
      <c r="H74" s="24"/>
      <c r="I74" s="24"/>
    </row>
    <row r="75" spans="5:9" s="90" customFormat="1" x14ac:dyDescent="0.2">
      <c r="E75" s="24"/>
      <c r="F75" s="24"/>
      <c r="G75" s="24"/>
      <c r="H75" s="24"/>
      <c r="I75" s="24"/>
    </row>
    <row r="76" spans="5:9" s="90" customFormat="1" x14ac:dyDescent="0.2">
      <c r="E76" s="24"/>
      <c r="F76" s="24"/>
      <c r="G76" s="24"/>
      <c r="H76" s="24"/>
      <c r="I76" s="24"/>
    </row>
    <row r="77" spans="5:9" s="90" customFormat="1" x14ac:dyDescent="0.2">
      <c r="E77" s="24"/>
      <c r="F77" s="24"/>
      <c r="G77" s="24"/>
      <c r="H77" s="24"/>
      <c r="I77" s="24"/>
    </row>
    <row r="78" spans="5:9" s="90" customFormat="1" x14ac:dyDescent="0.2">
      <c r="E78" s="24"/>
      <c r="F78" s="24"/>
      <c r="G78" s="24"/>
      <c r="H78" s="24"/>
      <c r="I78" s="24"/>
    </row>
    <row r="79" spans="5:9" s="90" customFormat="1" x14ac:dyDescent="0.2"/>
    <row r="80" spans="5:9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</sheetData>
  <phoneticPr fontId="0" type="noConversion"/>
  <conditionalFormatting sqref="N7:N37 N39:N40 B7:G40">
    <cfRule type="cellIs" dxfId="92" priority="1" stopIfTrue="1" operator="lessThan">
      <formula>0</formula>
    </cfRule>
  </conditionalFormatting>
  <conditionalFormatting sqref="B53:G53">
    <cfRule type="cellIs" dxfId="91" priority="2" stopIfTrue="1" operator="notEqual">
      <formula>0</formula>
    </cfRule>
  </conditionalFormatting>
  <conditionalFormatting sqref="J1 L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I7:I40 K7:K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IV312"/>
  <sheetViews>
    <sheetView zoomScale="70" zoomScaleNormal="70" zoomScaleSheetLayoutView="70" workbookViewId="0">
      <selection activeCell="N40" sqref="N40"/>
    </sheetView>
  </sheetViews>
  <sheetFormatPr defaultColWidth="14.57031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14.5703125" style="6"/>
  </cols>
  <sheetData>
    <row r="1" spans="1:16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85</v>
      </c>
      <c r="J1" s="153"/>
      <c r="K1" s="153"/>
    </row>
    <row r="2" spans="1:16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86</v>
      </c>
      <c r="J2" s="153"/>
      <c r="K2" s="153"/>
    </row>
    <row r="3" spans="1:16" ht="12.75" customHeight="1" x14ac:dyDescent="0.2">
      <c r="A3" s="1" t="s">
        <v>0</v>
      </c>
      <c r="B3" s="3" t="s">
        <v>1</v>
      </c>
      <c r="C3" s="3" t="s">
        <v>129</v>
      </c>
      <c r="D3" s="5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11"/>
      <c r="C4" s="11"/>
      <c r="D4" s="91"/>
      <c r="E4" s="10"/>
      <c r="F4" s="11" t="s">
        <v>6</v>
      </c>
      <c r="G4" s="10"/>
      <c r="H4" s="11"/>
    </row>
    <row r="5" spans="1:16" ht="12.75" customHeight="1" x14ac:dyDescent="0.2">
      <c r="A5" s="13"/>
      <c r="B5" s="11" t="s">
        <v>1</v>
      </c>
      <c r="C5" s="148" t="s">
        <v>130</v>
      </c>
      <c r="D5" s="12" t="s">
        <v>7</v>
      </c>
      <c r="E5" s="10" t="s">
        <v>97</v>
      </c>
      <c r="F5" s="11" t="s">
        <v>61</v>
      </c>
      <c r="G5" s="10" t="s">
        <v>8</v>
      </c>
      <c r="H5" s="11" t="s">
        <v>9</v>
      </c>
    </row>
    <row r="6" spans="1:16" ht="12.75" customHeight="1" x14ac:dyDescent="0.2">
      <c r="A6" s="14" t="s">
        <v>9</v>
      </c>
      <c r="B6" s="18"/>
      <c r="C6" s="19" t="s">
        <v>131</v>
      </c>
      <c r="D6" s="93"/>
      <c r="E6" s="17"/>
      <c r="F6" s="19" t="s">
        <v>10</v>
      </c>
      <c r="G6" s="17"/>
      <c r="H6" s="92"/>
    </row>
    <row r="7" spans="1:16" s="22" customFormat="1" ht="13.5" customHeight="1" x14ac:dyDescent="0.2">
      <c r="A7" s="21" t="s">
        <v>11</v>
      </c>
      <c r="B7" s="67">
        <v>460211</v>
      </c>
      <c r="C7" s="67">
        <v>6380</v>
      </c>
      <c r="D7" s="109">
        <v>12538</v>
      </c>
      <c r="E7" s="21">
        <v>0</v>
      </c>
      <c r="F7" s="109">
        <v>32268</v>
      </c>
      <c r="G7" s="46">
        <v>511397</v>
      </c>
      <c r="H7" s="31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67">
        <v>397666</v>
      </c>
      <c r="C8" s="67">
        <v>7626</v>
      </c>
      <c r="D8" s="110">
        <v>13841</v>
      </c>
      <c r="E8" s="23">
        <v>0</v>
      </c>
      <c r="F8" s="110">
        <v>20865</v>
      </c>
      <c r="G8" s="46">
        <v>439998</v>
      </c>
      <c r="H8" s="32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67">
        <v>130331</v>
      </c>
      <c r="C9" s="67">
        <v>2633</v>
      </c>
      <c r="D9" s="110">
        <v>4621</v>
      </c>
      <c r="E9" s="23">
        <v>0</v>
      </c>
      <c r="F9" s="110">
        <v>5319</v>
      </c>
      <c r="G9" s="46">
        <v>142904</v>
      </c>
      <c r="H9" s="32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67">
        <v>66619</v>
      </c>
      <c r="C10" s="67">
        <v>1095</v>
      </c>
      <c r="D10" s="110">
        <v>2145</v>
      </c>
      <c r="E10" s="23">
        <v>0</v>
      </c>
      <c r="F10" s="110">
        <v>3295</v>
      </c>
      <c r="G10" s="46">
        <v>73154</v>
      </c>
      <c r="H10" s="32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67">
        <v>130741</v>
      </c>
      <c r="C11" s="67">
        <v>942</v>
      </c>
      <c r="D11" s="110">
        <v>2192</v>
      </c>
      <c r="E11" s="23">
        <v>0</v>
      </c>
      <c r="F11" s="110">
        <v>4349</v>
      </c>
      <c r="G11" s="46">
        <v>138224</v>
      </c>
      <c r="H11" s="32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67">
        <v>5376</v>
      </c>
      <c r="C12" s="67">
        <v>144</v>
      </c>
      <c r="D12" s="110">
        <v>26</v>
      </c>
      <c r="E12" s="23">
        <v>0</v>
      </c>
      <c r="F12" s="110">
        <v>71</v>
      </c>
      <c r="G12" s="46">
        <v>5617</v>
      </c>
      <c r="H12" s="32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67">
        <v>6525</v>
      </c>
      <c r="C13" s="67">
        <v>70</v>
      </c>
      <c r="D13" s="110">
        <v>68</v>
      </c>
      <c r="E13" s="23">
        <v>0</v>
      </c>
      <c r="F13" s="110">
        <v>335</v>
      </c>
      <c r="G13" s="46">
        <v>6998</v>
      </c>
      <c r="H13" s="32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67">
        <v>8315</v>
      </c>
      <c r="C14" s="67">
        <v>154</v>
      </c>
      <c r="D14" s="110">
        <v>199</v>
      </c>
      <c r="E14" s="23">
        <v>0</v>
      </c>
      <c r="F14" s="110">
        <v>742</v>
      </c>
      <c r="G14" s="46">
        <v>9410</v>
      </c>
      <c r="H14" s="32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67">
        <v>10165</v>
      </c>
      <c r="C15" s="67">
        <v>114</v>
      </c>
      <c r="D15" s="110">
        <v>194</v>
      </c>
      <c r="E15" s="23">
        <v>0</v>
      </c>
      <c r="F15" s="110">
        <v>219</v>
      </c>
      <c r="G15" s="46">
        <v>10692</v>
      </c>
      <c r="H15" s="32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67">
        <v>3687</v>
      </c>
      <c r="C16" s="67">
        <v>38</v>
      </c>
      <c r="D16" s="110">
        <v>74</v>
      </c>
      <c r="E16" s="23">
        <v>0</v>
      </c>
      <c r="F16" s="110">
        <v>187</v>
      </c>
      <c r="G16" s="46">
        <v>3986</v>
      </c>
      <c r="H16" s="32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67">
        <v>34837</v>
      </c>
      <c r="C17" s="67">
        <v>439</v>
      </c>
      <c r="D17" s="110">
        <v>835</v>
      </c>
      <c r="E17" s="23">
        <v>0</v>
      </c>
      <c r="F17" s="110">
        <v>1373</v>
      </c>
      <c r="G17" s="46">
        <v>37484</v>
      </c>
      <c r="H17" s="32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67">
        <v>24855</v>
      </c>
      <c r="C18" s="67">
        <v>455</v>
      </c>
      <c r="D18" s="110">
        <v>524</v>
      </c>
      <c r="E18" s="23">
        <v>0</v>
      </c>
      <c r="F18" s="110">
        <v>2347</v>
      </c>
      <c r="G18" s="46">
        <v>28181</v>
      </c>
      <c r="H18" s="32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67">
        <v>5919</v>
      </c>
      <c r="C19" s="67">
        <v>78</v>
      </c>
      <c r="D19" s="110">
        <v>25</v>
      </c>
      <c r="E19" s="23">
        <v>0</v>
      </c>
      <c r="F19" s="110">
        <v>319</v>
      </c>
      <c r="G19" s="46">
        <v>6341</v>
      </c>
      <c r="H19" s="32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2" customFormat="1" ht="13.5" customHeight="1" x14ac:dyDescent="0.2">
      <c r="A20" s="23" t="s">
        <v>27</v>
      </c>
      <c r="B20" s="67">
        <v>3792</v>
      </c>
      <c r="C20" s="67">
        <v>22</v>
      </c>
      <c r="D20" s="110">
        <v>14</v>
      </c>
      <c r="E20" s="23">
        <v>0</v>
      </c>
      <c r="F20" s="110">
        <v>89</v>
      </c>
      <c r="G20" s="46">
        <v>3917</v>
      </c>
      <c r="H20" s="32" t="s">
        <v>28</v>
      </c>
      <c r="I20" s="25"/>
      <c r="J20" s="156"/>
      <c r="K20" s="25"/>
      <c r="L20" s="25"/>
      <c r="M20" s="25"/>
      <c r="N20" s="25"/>
      <c r="O20" s="25"/>
      <c r="P20" s="25"/>
    </row>
    <row r="21" spans="1:16" s="22" customFormat="1" ht="13.5" customHeight="1" x14ac:dyDescent="0.2">
      <c r="A21" s="23" t="s">
        <v>35</v>
      </c>
      <c r="B21" s="67">
        <v>9167</v>
      </c>
      <c r="C21" s="67">
        <v>94</v>
      </c>
      <c r="D21" s="110">
        <v>152</v>
      </c>
      <c r="E21" s="23">
        <v>0</v>
      </c>
      <c r="F21" s="110">
        <v>243</v>
      </c>
      <c r="G21" s="46">
        <v>9656</v>
      </c>
      <c r="H21" s="32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67">
        <v>14913</v>
      </c>
      <c r="C22" s="67">
        <v>380</v>
      </c>
      <c r="D22" s="110">
        <v>181</v>
      </c>
      <c r="E22" s="23">
        <v>0</v>
      </c>
      <c r="F22" s="110">
        <v>714</v>
      </c>
      <c r="G22" s="46">
        <v>16188</v>
      </c>
      <c r="H22" s="32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67">
        <v>4127</v>
      </c>
      <c r="C23" s="67">
        <v>51</v>
      </c>
      <c r="D23" s="110">
        <v>107</v>
      </c>
      <c r="E23" s="23">
        <v>0</v>
      </c>
      <c r="F23" s="110">
        <v>198</v>
      </c>
      <c r="G23" s="46">
        <v>4483</v>
      </c>
      <c r="H23" s="32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67">
        <v>4298</v>
      </c>
      <c r="C24" s="67">
        <v>57</v>
      </c>
      <c r="D24" s="110">
        <v>58</v>
      </c>
      <c r="E24" s="23">
        <v>0</v>
      </c>
      <c r="F24" s="110">
        <v>109</v>
      </c>
      <c r="G24" s="46">
        <v>4522</v>
      </c>
      <c r="H24" s="32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67">
        <v>6091</v>
      </c>
      <c r="C25" s="67">
        <v>117</v>
      </c>
      <c r="D25" s="110">
        <v>50</v>
      </c>
      <c r="E25" s="23">
        <v>0</v>
      </c>
      <c r="F25" s="110">
        <v>149</v>
      </c>
      <c r="G25" s="46">
        <v>6407</v>
      </c>
      <c r="H25" s="32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67">
        <v>5861</v>
      </c>
      <c r="C26" s="67">
        <v>15</v>
      </c>
      <c r="D26" s="110">
        <v>145</v>
      </c>
      <c r="E26" s="23">
        <v>0</v>
      </c>
      <c r="F26" s="110">
        <v>109</v>
      </c>
      <c r="G26" s="46">
        <v>6130</v>
      </c>
      <c r="H26" s="32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67">
        <v>14173</v>
      </c>
      <c r="C27" s="67">
        <v>190</v>
      </c>
      <c r="D27" s="110">
        <v>332</v>
      </c>
      <c r="E27" s="23">
        <v>0</v>
      </c>
      <c r="F27" s="110">
        <v>614</v>
      </c>
      <c r="G27" s="46">
        <v>15309</v>
      </c>
      <c r="H27" s="32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67">
        <v>27128</v>
      </c>
      <c r="C28" s="67">
        <v>117</v>
      </c>
      <c r="D28" s="110">
        <v>30</v>
      </c>
      <c r="E28" s="23">
        <v>0</v>
      </c>
      <c r="F28" s="110">
        <v>625</v>
      </c>
      <c r="G28" s="46">
        <v>27900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67">
        <v>55662</v>
      </c>
      <c r="C29" s="67">
        <v>493</v>
      </c>
      <c r="D29" s="110">
        <v>69</v>
      </c>
      <c r="E29" s="23">
        <v>0</v>
      </c>
      <c r="F29" s="110">
        <v>1681</v>
      </c>
      <c r="G29" s="46">
        <v>57905</v>
      </c>
      <c r="H29" s="32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67">
        <v>7107</v>
      </c>
      <c r="C30" s="67">
        <v>107</v>
      </c>
      <c r="D30" s="110">
        <v>31</v>
      </c>
      <c r="E30" s="23">
        <v>0</v>
      </c>
      <c r="F30" s="110">
        <v>681</v>
      </c>
      <c r="G30" s="46">
        <v>7926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67">
        <v>12641</v>
      </c>
      <c r="C31" s="67">
        <v>89</v>
      </c>
      <c r="D31" s="110">
        <v>8</v>
      </c>
      <c r="E31" s="23">
        <v>0</v>
      </c>
      <c r="F31" s="110">
        <v>697</v>
      </c>
      <c r="G31" s="46">
        <v>13435</v>
      </c>
      <c r="H31" s="32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67">
        <v>13252</v>
      </c>
      <c r="C32" s="67">
        <v>60</v>
      </c>
      <c r="D32" s="110">
        <v>0</v>
      </c>
      <c r="E32" s="23">
        <v>0</v>
      </c>
      <c r="F32" s="110">
        <v>947</v>
      </c>
      <c r="G32" s="46">
        <v>14259</v>
      </c>
      <c r="H32" s="32" t="s">
        <v>69</v>
      </c>
      <c r="I32" s="25"/>
      <c r="J32" s="156"/>
      <c r="K32" s="25"/>
      <c r="L32" s="25"/>
      <c r="M32" s="25"/>
      <c r="N32" s="25"/>
      <c r="O32" s="25"/>
      <c r="P32" s="25"/>
    </row>
    <row r="33" spans="1:256" s="22" customFormat="1" ht="13.5" customHeight="1" x14ac:dyDescent="0.2">
      <c r="A33" s="23" t="s">
        <v>70</v>
      </c>
      <c r="B33" s="67">
        <v>18939</v>
      </c>
      <c r="C33" s="67">
        <v>18</v>
      </c>
      <c r="D33" s="110">
        <v>2</v>
      </c>
      <c r="E33" s="23">
        <v>0</v>
      </c>
      <c r="F33" s="110">
        <v>628</v>
      </c>
      <c r="G33" s="46">
        <v>19587</v>
      </c>
      <c r="H33" s="32" t="s">
        <v>70</v>
      </c>
      <c r="I33" s="25"/>
      <c r="J33" s="156"/>
      <c r="K33" s="25"/>
      <c r="L33" s="25"/>
      <c r="M33" s="25"/>
      <c r="N33" s="25"/>
      <c r="O33" s="25"/>
      <c r="P33" s="25"/>
    </row>
    <row r="34" spans="1:256" s="22" customFormat="1" ht="13.5" customHeight="1" x14ac:dyDescent="0.2">
      <c r="A34" s="23" t="s">
        <v>71</v>
      </c>
      <c r="B34" s="67">
        <v>15491</v>
      </c>
      <c r="C34" s="67">
        <v>37</v>
      </c>
      <c r="D34" s="110">
        <v>4</v>
      </c>
      <c r="E34" s="23">
        <v>0</v>
      </c>
      <c r="F34" s="110">
        <v>106</v>
      </c>
      <c r="G34" s="46">
        <v>15638</v>
      </c>
      <c r="H34" s="32" t="s">
        <v>72</v>
      </c>
      <c r="I34" s="25"/>
      <c r="J34" s="156"/>
      <c r="K34" s="25"/>
      <c r="L34" s="25"/>
      <c r="M34" s="25"/>
      <c r="N34" s="25"/>
      <c r="O34" s="25"/>
      <c r="P34" s="25"/>
    </row>
    <row r="35" spans="1:256" s="22" customFormat="1" ht="13.5" customHeight="1" x14ac:dyDescent="0.2">
      <c r="A35" s="23" t="s">
        <v>73</v>
      </c>
      <c r="B35" s="67">
        <v>6354</v>
      </c>
      <c r="C35" s="67">
        <v>57</v>
      </c>
      <c r="D35" s="110">
        <v>4</v>
      </c>
      <c r="E35" s="23">
        <v>0</v>
      </c>
      <c r="F35" s="110">
        <v>176</v>
      </c>
      <c r="G35" s="46">
        <v>6591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</row>
    <row r="36" spans="1:256" s="22" customFormat="1" ht="13.5" customHeight="1" x14ac:dyDescent="0.2">
      <c r="A36" s="23" t="s">
        <v>122</v>
      </c>
      <c r="B36" s="67">
        <v>9139</v>
      </c>
      <c r="C36" s="67">
        <v>94</v>
      </c>
      <c r="D36" s="110">
        <v>86</v>
      </c>
      <c r="E36" s="23">
        <v>0</v>
      </c>
      <c r="F36" s="110">
        <v>1135</v>
      </c>
      <c r="G36" s="46">
        <v>10454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</row>
    <row r="37" spans="1:256" s="22" customFormat="1" ht="13.5" customHeight="1" x14ac:dyDescent="0.2">
      <c r="A37" s="23" t="s">
        <v>123</v>
      </c>
      <c r="B37" s="67">
        <v>5213</v>
      </c>
      <c r="C37" s="67">
        <v>43</v>
      </c>
      <c r="D37" s="110">
        <v>0</v>
      </c>
      <c r="E37" s="23">
        <v>0</v>
      </c>
      <c r="F37" s="110">
        <v>395</v>
      </c>
      <c r="G37" s="46">
        <v>5651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</row>
    <row r="38" spans="1:256" s="22" customFormat="1" ht="13.5" customHeight="1" x14ac:dyDescent="0.2">
      <c r="A38" s="23" t="s">
        <v>49</v>
      </c>
      <c r="B38" s="111">
        <v>78103</v>
      </c>
      <c r="C38" s="111">
        <v>888</v>
      </c>
      <c r="D38" s="155">
        <v>698</v>
      </c>
      <c r="E38" s="155">
        <v>0</v>
      </c>
      <c r="F38" s="155">
        <v>2718</v>
      </c>
      <c r="G38" s="111">
        <v>82407</v>
      </c>
      <c r="H38" s="32" t="s">
        <v>50</v>
      </c>
      <c r="I38" s="25"/>
      <c r="J38" s="156"/>
      <c r="K38" s="25"/>
      <c r="L38" s="25"/>
      <c r="M38" s="25"/>
      <c r="N38" s="25"/>
      <c r="O38" s="25"/>
      <c r="P38" s="25"/>
    </row>
    <row r="39" spans="1:256" s="22" customFormat="1" ht="13.5" customHeight="1" x14ac:dyDescent="0.2">
      <c r="A39" s="129" t="s">
        <v>51</v>
      </c>
      <c r="B39" s="131">
        <v>1136487</v>
      </c>
      <c r="C39" s="131">
        <v>16717</v>
      </c>
      <c r="D39" s="131">
        <v>26715</v>
      </c>
      <c r="E39" s="129">
        <v>0</v>
      </c>
      <c r="F39" s="131">
        <v>51435</v>
      </c>
      <c r="G39" s="138">
        <v>1231354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</row>
    <row r="40" spans="1:256" s="22" customFormat="1" ht="13.5" customHeight="1" x14ac:dyDescent="0.2">
      <c r="A40" s="132" t="s">
        <v>53</v>
      </c>
      <c r="B40" s="139">
        <v>1596698</v>
      </c>
      <c r="C40" s="139">
        <v>23097</v>
      </c>
      <c r="D40" s="131">
        <v>39253</v>
      </c>
      <c r="E40" s="131">
        <v>0</v>
      </c>
      <c r="F40" s="131">
        <v>83703</v>
      </c>
      <c r="G40" s="140">
        <v>1742751</v>
      </c>
      <c r="H40" s="131" t="s">
        <v>54</v>
      </c>
      <c r="I40" s="25"/>
      <c r="J40" s="156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127</v>
      </c>
      <c r="D41" s="27"/>
      <c r="H41" s="33" t="s">
        <v>98</v>
      </c>
      <c r="J41" s="156"/>
    </row>
    <row r="42" spans="1:256" ht="14.25" customHeight="1" x14ac:dyDescent="0.2">
      <c r="A42" s="26"/>
      <c r="D42" s="27"/>
      <c r="H42" s="27" t="s">
        <v>99</v>
      </c>
      <c r="J42" s="156"/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87" priority="1" stopIfTrue="1" operator="notEqual">
      <formula>0</formula>
    </cfRule>
  </conditionalFormatting>
  <conditionalFormatting sqref="J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K7:K40 I7:I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IV312"/>
  <sheetViews>
    <sheetView zoomScale="70" zoomScaleNormal="70" zoomScaleSheetLayoutView="70" workbookViewId="0">
      <selection activeCell="N40" sqref="N40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87</v>
      </c>
      <c r="I1" s="43"/>
      <c r="J1" s="153"/>
      <c r="K1" s="153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88</v>
      </c>
      <c r="I2" s="43"/>
      <c r="J2" s="153"/>
      <c r="K2" s="153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23">
        <v>286387</v>
      </c>
      <c r="C7" s="23">
        <v>15857</v>
      </c>
      <c r="D7" s="31" t="s">
        <v>135</v>
      </c>
      <c r="E7" s="32">
        <v>0</v>
      </c>
      <c r="F7" s="31" t="s">
        <v>135</v>
      </c>
      <c r="G7" s="23">
        <v>389114</v>
      </c>
      <c r="H7" s="31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23">
        <v>134082</v>
      </c>
      <c r="C8" s="23">
        <v>13865</v>
      </c>
      <c r="D8" s="32" t="s">
        <v>135</v>
      </c>
      <c r="E8" s="32">
        <v>0</v>
      </c>
      <c r="F8" s="32" t="s">
        <v>135</v>
      </c>
      <c r="G8" s="23">
        <v>164272</v>
      </c>
      <c r="H8" s="32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23">
        <v>115480</v>
      </c>
      <c r="C9" s="23">
        <v>11955</v>
      </c>
      <c r="D9" s="32" t="s">
        <v>135</v>
      </c>
      <c r="E9" s="32">
        <v>0</v>
      </c>
      <c r="F9" s="32" t="s">
        <v>135</v>
      </c>
      <c r="G9" s="23">
        <v>139032</v>
      </c>
      <c r="H9" s="32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23">
        <v>161543</v>
      </c>
      <c r="C10" s="23">
        <v>13697</v>
      </c>
      <c r="D10" s="32" t="s">
        <v>135</v>
      </c>
      <c r="E10" s="32">
        <v>0</v>
      </c>
      <c r="F10" s="32" t="s">
        <v>135</v>
      </c>
      <c r="G10" s="23">
        <v>186998</v>
      </c>
      <c r="H10" s="32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23">
        <v>390111</v>
      </c>
      <c r="C11" s="23">
        <v>15194</v>
      </c>
      <c r="D11" s="32" t="s">
        <v>135</v>
      </c>
      <c r="E11" s="32">
        <v>0</v>
      </c>
      <c r="F11" s="32" t="s">
        <v>135</v>
      </c>
      <c r="G11" s="23">
        <v>427795</v>
      </c>
      <c r="H11" s="32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23">
        <v>6670</v>
      </c>
      <c r="C12" s="23">
        <v>484</v>
      </c>
      <c r="D12" s="32" t="s">
        <v>135</v>
      </c>
      <c r="E12" s="32">
        <v>0</v>
      </c>
      <c r="F12" s="32" t="s">
        <v>135</v>
      </c>
      <c r="G12" s="23">
        <v>7582</v>
      </c>
      <c r="H12" s="32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23">
        <v>8680</v>
      </c>
      <c r="C13" s="23">
        <v>306</v>
      </c>
      <c r="D13" s="32" t="s">
        <v>135</v>
      </c>
      <c r="E13" s="32">
        <v>0</v>
      </c>
      <c r="F13" s="32" t="s">
        <v>135</v>
      </c>
      <c r="G13" s="23">
        <v>9610</v>
      </c>
      <c r="H13" s="32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23">
        <v>6097</v>
      </c>
      <c r="C14" s="23">
        <v>302</v>
      </c>
      <c r="D14" s="32" t="s">
        <v>135</v>
      </c>
      <c r="E14" s="32">
        <v>0</v>
      </c>
      <c r="F14" s="32" t="s">
        <v>135</v>
      </c>
      <c r="G14" s="23">
        <v>7170</v>
      </c>
      <c r="H14" s="32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23">
        <v>5131</v>
      </c>
      <c r="C15" s="23">
        <v>360</v>
      </c>
      <c r="D15" s="32" t="s">
        <v>135</v>
      </c>
      <c r="E15" s="32">
        <v>0</v>
      </c>
      <c r="F15" s="32" t="s">
        <v>135</v>
      </c>
      <c r="G15" s="23">
        <v>5809</v>
      </c>
      <c r="H15" s="32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2105</v>
      </c>
      <c r="C16" s="23">
        <v>191</v>
      </c>
      <c r="D16" s="32" t="s">
        <v>135</v>
      </c>
      <c r="E16" s="32">
        <v>0</v>
      </c>
      <c r="F16" s="32" t="s">
        <v>135</v>
      </c>
      <c r="G16" s="23">
        <v>2507</v>
      </c>
      <c r="H16" s="32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36105</v>
      </c>
      <c r="C17" s="23">
        <v>2690</v>
      </c>
      <c r="D17" s="32" t="s">
        <v>135</v>
      </c>
      <c r="E17" s="32">
        <v>0</v>
      </c>
      <c r="F17" s="32" t="s">
        <v>135</v>
      </c>
      <c r="G17" s="23">
        <v>40799</v>
      </c>
      <c r="H17" s="32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78624</v>
      </c>
      <c r="C18" s="23">
        <v>3591</v>
      </c>
      <c r="D18" s="32" t="s">
        <v>135</v>
      </c>
      <c r="E18" s="32">
        <v>0</v>
      </c>
      <c r="F18" s="32" t="s">
        <v>135</v>
      </c>
      <c r="G18" s="23">
        <v>88361</v>
      </c>
      <c r="H18" s="32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2701</v>
      </c>
      <c r="C19" s="23">
        <v>110</v>
      </c>
      <c r="D19" s="32" t="s">
        <v>135</v>
      </c>
      <c r="E19" s="32">
        <v>0</v>
      </c>
      <c r="F19" s="32" t="s">
        <v>135</v>
      </c>
      <c r="G19" s="23">
        <v>3155</v>
      </c>
      <c r="H19" s="32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23">
        <v>2472</v>
      </c>
      <c r="C20" s="23">
        <v>184</v>
      </c>
      <c r="D20" s="32" t="s">
        <v>135</v>
      </c>
      <c r="E20" s="32">
        <v>0</v>
      </c>
      <c r="F20" s="32" t="s">
        <v>135</v>
      </c>
      <c r="G20" s="23">
        <v>2789</v>
      </c>
      <c r="H20" s="32" t="s">
        <v>28</v>
      </c>
      <c r="J20" s="156"/>
    </row>
    <row r="21" spans="1:16" s="22" customFormat="1" ht="13.5" customHeight="1" x14ac:dyDescent="0.2">
      <c r="A21" s="23" t="s">
        <v>35</v>
      </c>
      <c r="B21" s="23">
        <v>3271</v>
      </c>
      <c r="C21" s="23">
        <v>180</v>
      </c>
      <c r="D21" s="32" t="s">
        <v>135</v>
      </c>
      <c r="E21" s="32">
        <v>0</v>
      </c>
      <c r="F21" s="32" t="s">
        <v>135</v>
      </c>
      <c r="G21" s="23">
        <v>3816</v>
      </c>
      <c r="H21" s="32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4931</v>
      </c>
      <c r="C22" s="23">
        <v>277</v>
      </c>
      <c r="D22" s="32" t="s">
        <v>135</v>
      </c>
      <c r="E22" s="32">
        <v>0</v>
      </c>
      <c r="F22" s="32" t="s">
        <v>135</v>
      </c>
      <c r="G22" s="23">
        <v>5622</v>
      </c>
      <c r="H22" s="32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2310</v>
      </c>
      <c r="C23" s="23">
        <v>261</v>
      </c>
      <c r="D23" s="32" t="s">
        <v>135</v>
      </c>
      <c r="E23" s="32">
        <v>0</v>
      </c>
      <c r="F23" s="32" t="s">
        <v>135</v>
      </c>
      <c r="G23" s="23">
        <v>2888</v>
      </c>
      <c r="H23" s="32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2910</v>
      </c>
      <c r="C24" s="23">
        <v>200</v>
      </c>
      <c r="D24" s="32" t="s">
        <v>135</v>
      </c>
      <c r="E24" s="32">
        <v>0</v>
      </c>
      <c r="F24" s="32" t="s">
        <v>135</v>
      </c>
      <c r="G24" s="23">
        <v>3300</v>
      </c>
      <c r="H24" s="32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3631</v>
      </c>
      <c r="C25" s="23">
        <v>314</v>
      </c>
      <c r="D25" s="32" t="s">
        <v>135</v>
      </c>
      <c r="E25" s="32">
        <v>0</v>
      </c>
      <c r="F25" s="32" t="s">
        <v>135</v>
      </c>
      <c r="G25" s="23">
        <v>4134</v>
      </c>
      <c r="H25" s="32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3735</v>
      </c>
      <c r="C26" s="23">
        <v>217</v>
      </c>
      <c r="D26" s="32" t="s">
        <v>135</v>
      </c>
      <c r="E26" s="32">
        <v>0</v>
      </c>
      <c r="F26" s="32" t="s">
        <v>135</v>
      </c>
      <c r="G26" s="23">
        <v>4202</v>
      </c>
      <c r="H26" s="32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10422</v>
      </c>
      <c r="C27" s="23">
        <v>757</v>
      </c>
      <c r="D27" s="32" t="s">
        <v>135</v>
      </c>
      <c r="E27" s="32">
        <v>0</v>
      </c>
      <c r="F27" s="32" t="s">
        <v>135</v>
      </c>
      <c r="G27" s="23">
        <v>12049</v>
      </c>
      <c r="H27" s="32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31512</v>
      </c>
      <c r="C28" s="23">
        <v>2579</v>
      </c>
      <c r="D28" s="32" t="s">
        <v>135</v>
      </c>
      <c r="E28" s="32">
        <v>0</v>
      </c>
      <c r="F28" s="32" t="s">
        <v>135</v>
      </c>
      <c r="G28" s="23">
        <v>34718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87226</v>
      </c>
      <c r="C29" s="23">
        <v>5833</v>
      </c>
      <c r="D29" s="32" t="s">
        <v>135</v>
      </c>
      <c r="E29" s="32">
        <v>0</v>
      </c>
      <c r="F29" s="32" t="s">
        <v>135</v>
      </c>
      <c r="G29" s="23">
        <v>97773</v>
      </c>
      <c r="H29" s="32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14723</v>
      </c>
      <c r="C30" s="23">
        <v>1067</v>
      </c>
      <c r="D30" s="32" t="s">
        <v>135</v>
      </c>
      <c r="E30" s="32">
        <v>0</v>
      </c>
      <c r="F30" s="32" t="s">
        <v>135</v>
      </c>
      <c r="G30" s="23">
        <v>18362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26467</v>
      </c>
      <c r="C31" s="23">
        <v>418</v>
      </c>
      <c r="D31" s="32" t="s">
        <v>135</v>
      </c>
      <c r="E31" s="32">
        <v>0</v>
      </c>
      <c r="F31" s="32" t="s">
        <v>135</v>
      </c>
      <c r="G31" s="23">
        <v>27678</v>
      </c>
      <c r="H31" s="32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5062</v>
      </c>
      <c r="C32" s="23">
        <v>308</v>
      </c>
      <c r="D32" s="32" t="s">
        <v>135</v>
      </c>
      <c r="E32" s="32">
        <v>0</v>
      </c>
      <c r="F32" s="32" t="s">
        <v>135</v>
      </c>
      <c r="G32" s="23">
        <v>6812</v>
      </c>
      <c r="H32" s="32" t="s">
        <v>69</v>
      </c>
      <c r="I32" s="25"/>
      <c r="J32" s="156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23">
        <v>2603</v>
      </c>
      <c r="C33" s="23">
        <v>135</v>
      </c>
      <c r="D33" s="32" t="s">
        <v>135</v>
      </c>
      <c r="E33" s="32">
        <v>0</v>
      </c>
      <c r="F33" s="32" t="s">
        <v>135</v>
      </c>
      <c r="G33" s="23">
        <v>3152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3670</v>
      </c>
      <c r="C34" s="23">
        <v>274</v>
      </c>
      <c r="D34" s="32" t="s">
        <v>135</v>
      </c>
      <c r="E34" s="32">
        <v>0</v>
      </c>
      <c r="F34" s="32" t="s">
        <v>135</v>
      </c>
      <c r="G34" s="23">
        <v>4056</v>
      </c>
      <c r="H34" s="32" t="s">
        <v>72</v>
      </c>
      <c r="I34" s="25"/>
      <c r="J34" s="156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23">
        <v>5730</v>
      </c>
      <c r="C35" s="23">
        <v>370</v>
      </c>
      <c r="D35" s="32" t="s">
        <v>135</v>
      </c>
      <c r="E35" s="32">
        <v>0</v>
      </c>
      <c r="F35" s="32" t="s">
        <v>135</v>
      </c>
      <c r="G35" s="23">
        <v>6640</v>
      </c>
      <c r="H35" s="32" t="s">
        <v>74</v>
      </c>
      <c r="I35" s="25"/>
      <c r="J35" s="156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23">
        <v>18901</v>
      </c>
      <c r="C36" s="23">
        <v>1493</v>
      </c>
      <c r="D36" s="32" t="s">
        <v>135</v>
      </c>
      <c r="E36" s="32">
        <v>0</v>
      </c>
      <c r="F36" s="32" t="s">
        <v>135</v>
      </c>
      <c r="G36" s="23">
        <v>23567</v>
      </c>
      <c r="H36" s="32" t="s">
        <v>125</v>
      </c>
      <c r="I36" s="25"/>
      <c r="J36" s="156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23">
        <v>16037</v>
      </c>
      <c r="C37" s="23">
        <v>594</v>
      </c>
      <c r="D37" s="32" t="s">
        <v>135</v>
      </c>
      <c r="E37" s="32">
        <v>0</v>
      </c>
      <c r="F37" s="32" t="s">
        <v>135</v>
      </c>
      <c r="G37" s="23">
        <v>17915</v>
      </c>
      <c r="H37" s="32" t="s">
        <v>126</v>
      </c>
      <c r="I37" s="25"/>
      <c r="J37" s="156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54842</v>
      </c>
      <c r="C38" s="111">
        <v>3777</v>
      </c>
      <c r="D38" s="155" t="s">
        <v>135</v>
      </c>
      <c r="E38" s="155">
        <v>0</v>
      </c>
      <c r="F38" s="155" t="s">
        <v>135</v>
      </c>
      <c r="G38" s="111">
        <v>67670</v>
      </c>
      <c r="H38" s="32" t="s">
        <v>50</v>
      </c>
      <c r="I38" s="25"/>
      <c r="J38" s="156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29">
        <v>1247784</v>
      </c>
      <c r="C39" s="129">
        <v>81983</v>
      </c>
      <c r="D39" s="131" t="s">
        <v>135</v>
      </c>
      <c r="E39" s="131">
        <v>0</v>
      </c>
      <c r="F39" s="131" t="s">
        <v>135</v>
      </c>
      <c r="G39" s="131">
        <v>1430233</v>
      </c>
      <c r="H39" s="131" t="s">
        <v>52</v>
      </c>
      <c r="I39" s="25"/>
      <c r="J39" s="156"/>
      <c r="K39" s="25"/>
    </row>
    <row r="40" spans="1:256" s="45" customFormat="1" ht="13.5" customHeight="1" x14ac:dyDescent="0.2">
      <c r="A40" s="132" t="s">
        <v>53</v>
      </c>
      <c r="B40" s="131">
        <v>1534171</v>
      </c>
      <c r="C40" s="131">
        <v>97840</v>
      </c>
      <c r="D40" s="131" t="s">
        <v>135</v>
      </c>
      <c r="E40" s="131">
        <v>0</v>
      </c>
      <c r="F40" s="131" t="s">
        <v>135</v>
      </c>
      <c r="G40" s="131">
        <v>1819347</v>
      </c>
      <c r="H40" s="131" t="s">
        <v>54</v>
      </c>
      <c r="I40" s="25"/>
      <c r="J40" s="156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3"/>
      <c r="J41" s="156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156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G43" s="22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5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5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5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 s="95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 s="95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83" priority="1" stopIfTrue="1" operator="notEqual">
      <formula>0</formula>
    </cfRule>
  </conditionalFormatting>
  <conditionalFormatting sqref="J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K7:K40 I7:I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0"/>
  </sheetPr>
  <dimension ref="A1:IV312"/>
  <sheetViews>
    <sheetView zoomScale="70" zoomScaleNormal="70" zoomScaleSheetLayoutView="70" workbookViewId="0">
      <selection activeCell="N40" sqref="N40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64</v>
      </c>
      <c r="J1" s="153"/>
      <c r="K1" s="153"/>
    </row>
    <row r="2" spans="1:16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60</v>
      </c>
      <c r="J2" s="153"/>
      <c r="K2" s="15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105">
        <v>1163196</v>
      </c>
      <c r="C7" s="105">
        <v>2000</v>
      </c>
      <c r="D7" s="21">
        <v>0</v>
      </c>
      <c r="E7" s="106">
        <v>0</v>
      </c>
      <c r="F7" s="21">
        <v>52482</v>
      </c>
      <c r="G7" s="30">
        <v>1217678</v>
      </c>
      <c r="H7" s="31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98">
        <v>295171</v>
      </c>
      <c r="C8" s="98">
        <v>1886</v>
      </c>
      <c r="D8" s="23">
        <v>0</v>
      </c>
      <c r="E8" s="107">
        <v>0</v>
      </c>
      <c r="F8" s="23">
        <v>11118</v>
      </c>
      <c r="G8" s="30">
        <v>308175</v>
      </c>
      <c r="H8" s="32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98">
        <v>390670</v>
      </c>
      <c r="C9" s="98">
        <v>2484</v>
      </c>
      <c r="D9" s="23">
        <v>0</v>
      </c>
      <c r="E9" s="107">
        <v>0</v>
      </c>
      <c r="F9" s="23">
        <v>28742</v>
      </c>
      <c r="G9" s="30">
        <v>421896</v>
      </c>
      <c r="H9" s="32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98">
        <v>754713</v>
      </c>
      <c r="C10" s="98">
        <v>6980</v>
      </c>
      <c r="D10" s="23">
        <v>0</v>
      </c>
      <c r="E10" s="107">
        <v>0</v>
      </c>
      <c r="F10" s="23">
        <v>61577</v>
      </c>
      <c r="G10" s="30">
        <v>823270</v>
      </c>
      <c r="H10" s="32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98">
        <v>500070</v>
      </c>
      <c r="C11" s="98">
        <v>2204</v>
      </c>
      <c r="D11" s="23">
        <v>0</v>
      </c>
      <c r="E11" s="107">
        <v>0</v>
      </c>
      <c r="F11" s="23">
        <v>14148</v>
      </c>
      <c r="G11" s="30">
        <v>516422</v>
      </c>
      <c r="H11" s="32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98">
        <v>37544</v>
      </c>
      <c r="C12" s="98">
        <v>321</v>
      </c>
      <c r="D12" s="23">
        <v>0</v>
      </c>
      <c r="E12" s="107">
        <v>0</v>
      </c>
      <c r="F12" s="23">
        <v>367</v>
      </c>
      <c r="G12" s="30">
        <v>38232</v>
      </c>
      <c r="H12" s="32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98">
        <v>50493</v>
      </c>
      <c r="C13" s="98">
        <v>81</v>
      </c>
      <c r="D13" s="23">
        <v>0</v>
      </c>
      <c r="E13" s="107">
        <v>0</v>
      </c>
      <c r="F13" s="23">
        <v>1297</v>
      </c>
      <c r="G13" s="30">
        <v>51871</v>
      </c>
      <c r="H13" s="32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98">
        <v>53256</v>
      </c>
      <c r="C14" s="98">
        <v>139</v>
      </c>
      <c r="D14" s="23">
        <v>0</v>
      </c>
      <c r="E14" s="107">
        <v>0</v>
      </c>
      <c r="F14" s="23">
        <v>4549</v>
      </c>
      <c r="G14" s="30">
        <v>57944</v>
      </c>
      <c r="H14" s="32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98">
        <v>65441</v>
      </c>
      <c r="C15" s="98">
        <v>179</v>
      </c>
      <c r="D15" s="23">
        <v>0</v>
      </c>
      <c r="E15" s="107">
        <v>0</v>
      </c>
      <c r="F15" s="23">
        <v>2463</v>
      </c>
      <c r="G15" s="30">
        <v>68083</v>
      </c>
      <c r="H15" s="32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42654</v>
      </c>
      <c r="C16" s="25">
        <v>156</v>
      </c>
      <c r="D16" s="23">
        <v>0</v>
      </c>
      <c r="E16" s="107">
        <v>0</v>
      </c>
      <c r="F16" s="23">
        <v>1349</v>
      </c>
      <c r="G16" s="30">
        <v>44159</v>
      </c>
      <c r="H16" s="32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285349</v>
      </c>
      <c r="C17" s="25">
        <v>2129</v>
      </c>
      <c r="D17" s="23">
        <v>0</v>
      </c>
      <c r="E17" s="107">
        <v>0</v>
      </c>
      <c r="F17" s="23">
        <v>9355</v>
      </c>
      <c r="G17" s="30">
        <v>296833</v>
      </c>
      <c r="H17" s="32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399745</v>
      </c>
      <c r="C18" s="25">
        <v>1360</v>
      </c>
      <c r="D18" s="23">
        <v>0</v>
      </c>
      <c r="E18" s="107">
        <v>0</v>
      </c>
      <c r="F18" s="23">
        <v>14485</v>
      </c>
      <c r="G18" s="30">
        <v>415590</v>
      </c>
      <c r="H18" s="32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46510</v>
      </c>
      <c r="C19" s="25">
        <v>75</v>
      </c>
      <c r="D19" s="23">
        <v>0</v>
      </c>
      <c r="E19" s="25">
        <v>0</v>
      </c>
      <c r="F19" s="23">
        <v>1695</v>
      </c>
      <c r="G19" s="30">
        <v>48280</v>
      </c>
      <c r="H19" s="32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2" customFormat="1" ht="13.5" customHeight="1" x14ac:dyDescent="0.2">
      <c r="A20" s="23" t="s">
        <v>27</v>
      </c>
      <c r="B20" s="23">
        <v>40187</v>
      </c>
      <c r="C20" s="25">
        <v>214</v>
      </c>
      <c r="D20" s="23">
        <v>0</v>
      </c>
      <c r="E20" s="25">
        <v>0</v>
      </c>
      <c r="F20" s="23">
        <v>670</v>
      </c>
      <c r="G20" s="30">
        <v>41071</v>
      </c>
      <c r="H20" s="32" t="s">
        <v>28</v>
      </c>
      <c r="I20" s="25"/>
      <c r="J20" s="156"/>
      <c r="K20" s="25"/>
      <c r="L20" s="25"/>
      <c r="M20" s="25"/>
      <c r="N20" s="25"/>
      <c r="O20" s="25"/>
      <c r="P20" s="25"/>
    </row>
    <row r="21" spans="1:16" s="22" customFormat="1" ht="13.5" customHeight="1" x14ac:dyDescent="0.2">
      <c r="A21" s="23" t="s">
        <v>35</v>
      </c>
      <c r="B21" s="23">
        <v>38638</v>
      </c>
      <c r="C21" s="25">
        <v>205</v>
      </c>
      <c r="D21" s="23">
        <v>0</v>
      </c>
      <c r="E21" s="25">
        <v>0</v>
      </c>
      <c r="F21" s="23">
        <v>3051</v>
      </c>
      <c r="G21" s="30">
        <v>41894</v>
      </c>
      <c r="H21" s="32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66477</v>
      </c>
      <c r="C22" s="25">
        <v>443</v>
      </c>
      <c r="D22" s="23">
        <v>0</v>
      </c>
      <c r="E22" s="25">
        <v>0</v>
      </c>
      <c r="F22" s="23">
        <v>2665</v>
      </c>
      <c r="G22" s="30">
        <v>69585</v>
      </c>
      <c r="H22" s="32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22744</v>
      </c>
      <c r="C23" s="25">
        <v>103</v>
      </c>
      <c r="D23" s="23">
        <v>0</v>
      </c>
      <c r="E23" s="25">
        <v>0</v>
      </c>
      <c r="F23" s="23">
        <v>912</v>
      </c>
      <c r="G23" s="30">
        <v>23759</v>
      </c>
      <c r="H23" s="32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31364</v>
      </c>
      <c r="C24" s="25">
        <v>155</v>
      </c>
      <c r="D24" s="23">
        <v>0</v>
      </c>
      <c r="E24" s="25">
        <v>0</v>
      </c>
      <c r="F24" s="23">
        <v>1307</v>
      </c>
      <c r="G24" s="30">
        <v>32826</v>
      </c>
      <c r="H24" s="32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45696</v>
      </c>
      <c r="C25" s="25">
        <v>80</v>
      </c>
      <c r="D25" s="23">
        <v>0</v>
      </c>
      <c r="E25" s="25">
        <v>0</v>
      </c>
      <c r="F25" s="23">
        <v>1816</v>
      </c>
      <c r="G25" s="30">
        <v>47592</v>
      </c>
      <c r="H25" s="32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49618</v>
      </c>
      <c r="C26" s="25">
        <v>106</v>
      </c>
      <c r="D26" s="23">
        <v>0</v>
      </c>
      <c r="E26" s="107">
        <v>0</v>
      </c>
      <c r="F26" s="23">
        <v>1013</v>
      </c>
      <c r="G26" s="30">
        <v>50737</v>
      </c>
      <c r="H26" s="32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92637</v>
      </c>
      <c r="C27" s="25">
        <v>858</v>
      </c>
      <c r="D27" s="23">
        <v>0</v>
      </c>
      <c r="E27" s="25">
        <v>0</v>
      </c>
      <c r="F27" s="23">
        <v>4630</v>
      </c>
      <c r="G27" s="30">
        <v>98125</v>
      </c>
      <c r="H27" s="32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103659</v>
      </c>
      <c r="C28" s="25">
        <v>693</v>
      </c>
      <c r="D28" s="23">
        <v>0</v>
      </c>
      <c r="E28" s="25">
        <v>0</v>
      </c>
      <c r="F28" s="23">
        <v>1478</v>
      </c>
      <c r="G28" s="30">
        <v>105830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345202</v>
      </c>
      <c r="C29" s="25">
        <v>1430</v>
      </c>
      <c r="D29" s="23">
        <v>0</v>
      </c>
      <c r="E29" s="25">
        <v>0</v>
      </c>
      <c r="F29" s="23">
        <v>16151</v>
      </c>
      <c r="G29" s="30">
        <v>362783</v>
      </c>
      <c r="H29" s="32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60664</v>
      </c>
      <c r="C30" s="25">
        <v>625</v>
      </c>
      <c r="D30" s="23">
        <v>0</v>
      </c>
      <c r="E30" s="25">
        <v>0</v>
      </c>
      <c r="F30" s="23">
        <v>7347</v>
      </c>
      <c r="G30" s="30">
        <v>68636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129993</v>
      </c>
      <c r="C31" s="25">
        <v>531</v>
      </c>
      <c r="D31" s="23">
        <v>0</v>
      </c>
      <c r="E31" s="107">
        <v>0</v>
      </c>
      <c r="F31" s="23">
        <v>4986</v>
      </c>
      <c r="G31" s="30">
        <v>135510</v>
      </c>
      <c r="H31" s="32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88883</v>
      </c>
      <c r="C32" s="25">
        <v>259</v>
      </c>
      <c r="D32" s="23">
        <v>0</v>
      </c>
      <c r="E32" s="107">
        <v>0</v>
      </c>
      <c r="F32" s="23">
        <v>5316</v>
      </c>
      <c r="G32" s="30">
        <v>94458</v>
      </c>
      <c r="H32" s="32" t="s">
        <v>69</v>
      </c>
      <c r="I32" s="25"/>
      <c r="J32" s="156"/>
      <c r="K32" s="25"/>
      <c r="L32" s="25"/>
      <c r="M32" s="25"/>
      <c r="N32" s="25"/>
      <c r="O32" s="25"/>
      <c r="P32" s="25"/>
    </row>
    <row r="33" spans="1:256" s="22" customFormat="1" ht="13.5" customHeight="1" x14ac:dyDescent="0.2">
      <c r="A33" s="23" t="s">
        <v>70</v>
      </c>
      <c r="B33" s="98">
        <v>29490</v>
      </c>
      <c r="C33" s="98">
        <v>56</v>
      </c>
      <c r="D33" s="23">
        <v>0</v>
      </c>
      <c r="E33" s="107">
        <v>0</v>
      </c>
      <c r="F33" s="23">
        <v>1228</v>
      </c>
      <c r="G33" s="30">
        <v>30774</v>
      </c>
      <c r="H33" s="32" t="s">
        <v>70</v>
      </c>
      <c r="I33" s="25"/>
      <c r="J33" s="156"/>
      <c r="K33" s="25"/>
      <c r="L33" s="25"/>
      <c r="M33" s="25"/>
      <c r="N33" s="25"/>
      <c r="O33" s="25"/>
      <c r="P33" s="25"/>
    </row>
    <row r="34" spans="1:256" s="22" customFormat="1" ht="13.5" customHeight="1" x14ac:dyDescent="0.2">
      <c r="A34" s="23" t="s">
        <v>71</v>
      </c>
      <c r="B34" s="98">
        <v>28208</v>
      </c>
      <c r="C34" s="98">
        <v>212</v>
      </c>
      <c r="D34" s="23">
        <v>0</v>
      </c>
      <c r="E34" s="107">
        <v>0</v>
      </c>
      <c r="F34" s="23">
        <v>441</v>
      </c>
      <c r="G34" s="30">
        <v>28861</v>
      </c>
      <c r="H34" s="32" t="s">
        <v>72</v>
      </c>
      <c r="I34" s="25"/>
      <c r="J34" s="156"/>
      <c r="K34" s="25"/>
      <c r="L34" s="25"/>
      <c r="M34" s="25"/>
      <c r="N34" s="25"/>
      <c r="O34" s="25"/>
      <c r="P34" s="25"/>
    </row>
    <row r="35" spans="1:256" s="22" customFormat="1" ht="13.5" customHeight="1" x14ac:dyDescent="0.2">
      <c r="A35" s="23" t="s">
        <v>73</v>
      </c>
      <c r="B35" s="98">
        <v>39828</v>
      </c>
      <c r="C35" s="98">
        <v>191</v>
      </c>
      <c r="D35" s="23">
        <v>0</v>
      </c>
      <c r="E35" s="107">
        <v>0</v>
      </c>
      <c r="F35" s="23">
        <v>1572</v>
      </c>
      <c r="G35" s="30">
        <v>41591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</row>
    <row r="36" spans="1:256" s="22" customFormat="1" ht="13.5" customHeight="1" x14ac:dyDescent="0.2">
      <c r="A36" s="23" t="s">
        <v>122</v>
      </c>
      <c r="B36" s="98">
        <v>36320</v>
      </c>
      <c r="C36" s="98">
        <v>311</v>
      </c>
      <c r="D36" s="23">
        <v>0</v>
      </c>
      <c r="E36" s="25">
        <v>0</v>
      </c>
      <c r="F36" s="98">
        <v>6810</v>
      </c>
      <c r="G36" s="108">
        <v>43441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</row>
    <row r="37" spans="1:256" s="22" customFormat="1" ht="13.5" customHeight="1" x14ac:dyDescent="0.2">
      <c r="A37" s="23" t="s">
        <v>123</v>
      </c>
      <c r="B37" s="98">
        <v>55828</v>
      </c>
      <c r="C37" s="98">
        <v>195</v>
      </c>
      <c r="D37" s="23">
        <v>0</v>
      </c>
      <c r="E37" s="25">
        <v>0</v>
      </c>
      <c r="F37" s="98">
        <v>9645</v>
      </c>
      <c r="G37" s="108">
        <v>65668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</row>
    <row r="38" spans="1:256" s="22" customFormat="1" ht="13.5" customHeight="1" x14ac:dyDescent="0.2">
      <c r="A38" s="23" t="s">
        <v>49</v>
      </c>
      <c r="B38" s="111">
        <v>544501</v>
      </c>
      <c r="C38" s="111">
        <v>1865</v>
      </c>
      <c r="D38" s="155">
        <v>0</v>
      </c>
      <c r="E38" s="155">
        <v>0</v>
      </c>
      <c r="F38" s="155">
        <v>33097</v>
      </c>
      <c r="G38" s="111">
        <v>579463</v>
      </c>
      <c r="H38" s="32" t="s">
        <v>50</v>
      </c>
      <c r="I38" s="25"/>
      <c r="J38" s="156"/>
      <c r="K38" s="25"/>
      <c r="L38" s="25"/>
      <c r="M38" s="25"/>
      <c r="N38" s="25"/>
      <c r="O38" s="25"/>
      <c r="P38" s="25"/>
    </row>
    <row r="39" spans="1:256" s="22" customFormat="1" ht="13.5" customHeight="1" x14ac:dyDescent="0.2">
      <c r="A39" s="129" t="s">
        <v>51</v>
      </c>
      <c r="B39" s="134">
        <v>4771553</v>
      </c>
      <c r="C39" s="134">
        <v>26526</v>
      </c>
      <c r="D39" s="129">
        <v>0</v>
      </c>
      <c r="E39" s="135">
        <v>0</v>
      </c>
      <c r="F39" s="129">
        <v>255280</v>
      </c>
      <c r="G39" s="130">
        <v>5053359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</row>
    <row r="40" spans="1:256" s="22" customFormat="1" ht="13.5" customHeight="1" x14ac:dyDescent="0.2">
      <c r="A40" s="132" t="s">
        <v>53</v>
      </c>
      <c r="B40" s="136">
        <v>5934749</v>
      </c>
      <c r="C40" s="136">
        <v>28526</v>
      </c>
      <c r="D40" s="131">
        <v>0</v>
      </c>
      <c r="E40" s="137">
        <v>0</v>
      </c>
      <c r="F40" s="131">
        <v>307762</v>
      </c>
      <c r="G40" s="131">
        <v>6271037</v>
      </c>
      <c r="H40" s="131" t="s">
        <v>54</v>
      </c>
      <c r="I40" s="25"/>
      <c r="J40" s="156"/>
      <c r="K40" s="25"/>
      <c r="L40" s="25"/>
      <c r="M40" s="25"/>
      <c r="N40" s="25"/>
      <c r="O40" s="25"/>
      <c r="P40" s="25"/>
    </row>
    <row r="41" spans="1:256" ht="14.25" customHeight="1" x14ac:dyDescent="0.2">
      <c r="A41" s="26" t="s">
        <v>127</v>
      </c>
      <c r="D41" s="27"/>
      <c r="H41" s="33" t="s">
        <v>98</v>
      </c>
      <c r="J41" s="156"/>
    </row>
    <row r="42" spans="1:256" ht="14.25" customHeight="1" x14ac:dyDescent="0.2">
      <c r="A42" s="26"/>
      <c r="D42" s="27"/>
      <c r="H42" s="27" t="s">
        <v>99</v>
      </c>
      <c r="J42" s="156"/>
    </row>
    <row r="43" spans="1:256" x14ac:dyDescent="0.2">
      <c r="B43" s="94"/>
      <c r="C43" s="94"/>
      <c r="D43" s="35"/>
      <c r="E43" s="35"/>
      <c r="F43" s="35"/>
      <c r="G43" s="35"/>
    </row>
    <row r="44" spans="1:256" x14ac:dyDescent="0.2">
      <c r="A44"/>
      <c r="B44" s="36"/>
      <c r="C44" s="36"/>
      <c r="D44" s="36"/>
      <c r="E44" s="36"/>
      <c r="F44" s="36"/>
      <c r="G44" s="36"/>
      <c r="H44" s="41"/>
      <c r="I44"/>
      <c r="J44" s="95"/>
      <c r="K44" s="95"/>
      <c r="L44" s="6"/>
      <c r="M44" s="6"/>
      <c r="N44" s="6"/>
      <c r="O44" s="6"/>
      <c r="P44" s="6"/>
    </row>
    <row r="45" spans="1:256" x14ac:dyDescent="0.2">
      <c r="A45"/>
      <c r="B45" s="36"/>
      <c r="C45" s="36"/>
      <c r="D45" s="36"/>
      <c r="E45" s="36"/>
      <c r="F45" s="36"/>
      <c r="G45" s="36"/>
      <c r="H45" s="41"/>
      <c r="I45"/>
      <c r="J45" s="95"/>
      <c r="K45" s="9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36"/>
      <c r="C47" s="36"/>
      <c r="D47" s="36"/>
      <c r="E47" s="36"/>
      <c r="F47" s="36"/>
      <c r="G47" s="36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36"/>
      <c r="C48" s="36"/>
      <c r="D48" s="36"/>
      <c r="E48" s="36"/>
      <c r="F48" s="36"/>
      <c r="G48" s="36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36"/>
      <c r="C49" s="36"/>
      <c r="D49" s="36"/>
      <c r="E49" s="36"/>
      <c r="F49" s="36"/>
      <c r="G49" s="36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36"/>
      <c r="C50" s="36"/>
      <c r="D50" s="36"/>
      <c r="E50" s="36"/>
      <c r="F50" s="36"/>
      <c r="G50" s="36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9" priority="1" stopIfTrue="1" operator="notEqual">
      <formula>0</formula>
    </cfRule>
  </conditionalFormatting>
  <conditionalFormatting sqref="J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K7:K40 I7:I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0"/>
  </sheetPr>
  <dimension ref="A1:IV312"/>
  <sheetViews>
    <sheetView zoomScale="70" zoomScaleNormal="70" zoomScaleSheetLayoutView="70" workbookViewId="0">
      <selection activeCell="N40" sqref="N40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89</v>
      </c>
      <c r="I1" s="43"/>
      <c r="J1" s="153"/>
      <c r="K1" s="153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90</v>
      </c>
      <c r="I2" s="43"/>
      <c r="J2" s="153"/>
      <c r="K2" s="153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23">
        <v>216632</v>
      </c>
      <c r="C7" s="23">
        <v>9347</v>
      </c>
      <c r="D7" s="109" t="s">
        <v>135</v>
      </c>
      <c r="E7" s="32">
        <v>0</v>
      </c>
      <c r="F7" s="109" t="s">
        <v>135</v>
      </c>
      <c r="G7" s="30">
        <v>276672</v>
      </c>
      <c r="H7" s="31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23">
        <v>165404</v>
      </c>
      <c r="C8" s="23">
        <v>10439</v>
      </c>
      <c r="D8" s="110" t="s">
        <v>135</v>
      </c>
      <c r="E8" s="32">
        <v>0</v>
      </c>
      <c r="F8" s="110" t="s">
        <v>135</v>
      </c>
      <c r="G8" s="30">
        <v>207738</v>
      </c>
      <c r="H8" s="32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23">
        <v>76010</v>
      </c>
      <c r="C9" s="23">
        <v>2820</v>
      </c>
      <c r="D9" s="110" t="s">
        <v>135</v>
      </c>
      <c r="E9" s="32">
        <v>0</v>
      </c>
      <c r="F9" s="110" t="s">
        <v>135</v>
      </c>
      <c r="G9" s="30">
        <v>84863</v>
      </c>
      <c r="H9" s="32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23">
        <v>48929</v>
      </c>
      <c r="C10" s="23">
        <v>3140</v>
      </c>
      <c r="D10" s="110" t="s">
        <v>135</v>
      </c>
      <c r="E10" s="32">
        <v>0</v>
      </c>
      <c r="F10" s="110" t="s">
        <v>135</v>
      </c>
      <c r="G10" s="30">
        <v>57167</v>
      </c>
      <c r="H10" s="32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23">
        <v>79896</v>
      </c>
      <c r="C11" s="23">
        <v>2272</v>
      </c>
      <c r="D11" s="110" t="s">
        <v>135</v>
      </c>
      <c r="E11" s="32">
        <v>0</v>
      </c>
      <c r="F11" s="110" t="s">
        <v>135</v>
      </c>
      <c r="G11" s="30">
        <v>92217</v>
      </c>
      <c r="H11" s="32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23">
        <v>2335</v>
      </c>
      <c r="C12" s="23">
        <v>94</v>
      </c>
      <c r="D12" s="110" t="s">
        <v>135</v>
      </c>
      <c r="E12" s="32">
        <v>0</v>
      </c>
      <c r="F12" s="110" t="s">
        <v>135</v>
      </c>
      <c r="G12" s="30">
        <v>2499</v>
      </c>
      <c r="H12" s="32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23">
        <v>3483</v>
      </c>
      <c r="C13" s="23">
        <v>37</v>
      </c>
      <c r="D13" s="110" t="s">
        <v>135</v>
      </c>
      <c r="E13" s="32">
        <v>0</v>
      </c>
      <c r="F13" s="110" t="s">
        <v>135</v>
      </c>
      <c r="G13" s="30">
        <v>3693</v>
      </c>
      <c r="H13" s="32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23">
        <v>3675</v>
      </c>
      <c r="C14" s="23">
        <v>111</v>
      </c>
      <c r="D14" s="110" t="s">
        <v>135</v>
      </c>
      <c r="E14" s="32">
        <v>0</v>
      </c>
      <c r="F14" s="110" t="s">
        <v>135</v>
      </c>
      <c r="G14" s="30">
        <v>3837</v>
      </c>
      <c r="H14" s="32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23">
        <v>12040</v>
      </c>
      <c r="C15" s="23">
        <v>99</v>
      </c>
      <c r="D15" s="110" t="s">
        <v>135</v>
      </c>
      <c r="E15" s="32">
        <v>0</v>
      </c>
      <c r="F15" s="110" t="s">
        <v>135</v>
      </c>
      <c r="G15" s="30">
        <v>13110</v>
      </c>
      <c r="H15" s="32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23">
        <v>2241</v>
      </c>
      <c r="C16" s="23">
        <v>106</v>
      </c>
      <c r="D16" s="110" t="s">
        <v>135</v>
      </c>
      <c r="E16" s="32">
        <v>0</v>
      </c>
      <c r="F16" s="110" t="s">
        <v>135</v>
      </c>
      <c r="G16" s="30">
        <v>2427</v>
      </c>
      <c r="H16" s="32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23">
        <v>16614</v>
      </c>
      <c r="C17" s="23">
        <v>775</v>
      </c>
      <c r="D17" s="110" t="s">
        <v>135</v>
      </c>
      <c r="E17" s="32">
        <v>0</v>
      </c>
      <c r="F17" s="110" t="s">
        <v>135</v>
      </c>
      <c r="G17" s="30">
        <v>19574</v>
      </c>
      <c r="H17" s="32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23">
        <v>38294</v>
      </c>
      <c r="C18" s="23">
        <v>976</v>
      </c>
      <c r="D18" s="110" t="s">
        <v>135</v>
      </c>
      <c r="E18" s="32">
        <v>0</v>
      </c>
      <c r="F18" s="110" t="s">
        <v>135</v>
      </c>
      <c r="G18" s="30">
        <v>45151</v>
      </c>
      <c r="H18" s="32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23">
        <v>3620</v>
      </c>
      <c r="C19" s="23">
        <v>117</v>
      </c>
      <c r="D19" s="110" t="s">
        <v>135</v>
      </c>
      <c r="E19" s="32">
        <v>0</v>
      </c>
      <c r="F19" s="110" t="s">
        <v>135</v>
      </c>
      <c r="G19" s="30">
        <v>3871</v>
      </c>
      <c r="H19" s="32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23">
        <v>1553</v>
      </c>
      <c r="C20" s="23">
        <v>36</v>
      </c>
      <c r="D20" s="110" t="s">
        <v>135</v>
      </c>
      <c r="E20" s="32">
        <v>0</v>
      </c>
      <c r="F20" s="110" t="s">
        <v>135</v>
      </c>
      <c r="G20" s="30">
        <v>1642</v>
      </c>
      <c r="H20" s="32" t="s">
        <v>28</v>
      </c>
      <c r="J20" s="156"/>
    </row>
    <row r="21" spans="1:16" s="22" customFormat="1" ht="13.5" customHeight="1" x14ac:dyDescent="0.2">
      <c r="A21" s="23" t="s">
        <v>35</v>
      </c>
      <c r="B21" s="23">
        <v>4117</v>
      </c>
      <c r="C21" s="23">
        <v>79</v>
      </c>
      <c r="D21" s="110" t="s">
        <v>135</v>
      </c>
      <c r="E21" s="32">
        <v>0</v>
      </c>
      <c r="F21" s="110" t="s">
        <v>135</v>
      </c>
      <c r="G21" s="30">
        <v>4491</v>
      </c>
      <c r="H21" s="32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23">
        <v>11655</v>
      </c>
      <c r="C22" s="23">
        <v>224</v>
      </c>
      <c r="D22" s="110" t="s">
        <v>135</v>
      </c>
      <c r="E22" s="32">
        <v>0</v>
      </c>
      <c r="F22" s="110" t="s">
        <v>135</v>
      </c>
      <c r="G22" s="30">
        <v>12069</v>
      </c>
      <c r="H22" s="32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23">
        <v>2286</v>
      </c>
      <c r="C23" s="23">
        <v>122</v>
      </c>
      <c r="D23" s="110" t="s">
        <v>135</v>
      </c>
      <c r="E23" s="32">
        <v>0</v>
      </c>
      <c r="F23" s="110" t="s">
        <v>135</v>
      </c>
      <c r="G23" s="30">
        <v>2518</v>
      </c>
      <c r="H23" s="32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23">
        <v>5761</v>
      </c>
      <c r="C24" s="23">
        <v>86</v>
      </c>
      <c r="D24" s="110" t="s">
        <v>135</v>
      </c>
      <c r="E24" s="32">
        <v>0</v>
      </c>
      <c r="F24" s="110" t="s">
        <v>135</v>
      </c>
      <c r="G24" s="30">
        <v>5951</v>
      </c>
      <c r="H24" s="32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23">
        <v>2703</v>
      </c>
      <c r="C25" s="23">
        <v>60</v>
      </c>
      <c r="D25" s="110" t="s">
        <v>135</v>
      </c>
      <c r="E25" s="32">
        <v>0</v>
      </c>
      <c r="F25" s="110" t="s">
        <v>135</v>
      </c>
      <c r="G25" s="30">
        <v>2817</v>
      </c>
      <c r="H25" s="32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23">
        <v>2768</v>
      </c>
      <c r="C26" s="23">
        <v>24</v>
      </c>
      <c r="D26" s="110" t="s">
        <v>135</v>
      </c>
      <c r="E26" s="32">
        <v>0</v>
      </c>
      <c r="F26" s="110" t="s">
        <v>135</v>
      </c>
      <c r="G26" s="30">
        <v>2840</v>
      </c>
      <c r="H26" s="32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23">
        <v>7031</v>
      </c>
      <c r="C27" s="23">
        <v>383</v>
      </c>
      <c r="D27" s="110" t="s">
        <v>135</v>
      </c>
      <c r="E27" s="32">
        <v>0</v>
      </c>
      <c r="F27" s="110" t="s">
        <v>135</v>
      </c>
      <c r="G27" s="30">
        <v>7669</v>
      </c>
      <c r="H27" s="32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23">
        <v>7853</v>
      </c>
      <c r="C28" s="23">
        <v>290</v>
      </c>
      <c r="D28" s="110" t="s">
        <v>135</v>
      </c>
      <c r="E28" s="32">
        <v>0</v>
      </c>
      <c r="F28" s="110" t="s">
        <v>135</v>
      </c>
      <c r="G28" s="30">
        <v>8572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23">
        <v>31614</v>
      </c>
      <c r="C29" s="23">
        <v>1668</v>
      </c>
      <c r="D29" s="110" t="s">
        <v>135</v>
      </c>
      <c r="E29" s="32">
        <v>0</v>
      </c>
      <c r="F29" s="110" t="s">
        <v>135</v>
      </c>
      <c r="G29" s="30">
        <v>34206</v>
      </c>
      <c r="H29" s="32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23">
        <v>4909</v>
      </c>
      <c r="C30" s="23">
        <v>359</v>
      </c>
      <c r="D30" s="110" t="s">
        <v>135</v>
      </c>
      <c r="E30" s="32">
        <v>0</v>
      </c>
      <c r="F30" s="110" t="s">
        <v>135</v>
      </c>
      <c r="G30" s="30">
        <v>5715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23">
        <v>4228</v>
      </c>
      <c r="C31" s="23">
        <v>173</v>
      </c>
      <c r="D31" s="110" t="s">
        <v>135</v>
      </c>
      <c r="E31" s="32">
        <v>0</v>
      </c>
      <c r="F31" s="110" t="s">
        <v>135</v>
      </c>
      <c r="G31" s="30">
        <v>4581</v>
      </c>
      <c r="H31" s="32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23">
        <v>6555</v>
      </c>
      <c r="C32" s="23">
        <v>91</v>
      </c>
      <c r="D32" s="110" t="s">
        <v>135</v>
      </c>
      <c r="E32" s="32">
        <v>0</v>
      </c>
      <c r="F32" s="110" t="s">
        <v>135</v>
      </c>
      <c r="G32" s="30">
        <v>6868</v>
      </c>
      <c r="H32" s="32" t="s">
        <v>69</v>
      </c>
      <c r="I32" s="25"/>
      <c r="J32" s="156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23">
        <v>2736</v>
      </c>
      <c r="C33" s="23">
        <v>147</v>
      </c>
      <c r="D33" s="110" t="s">
        <v>135</v>
      </c>
      <c r="E33" s="32">
        <v>0</v>
      </c>
      <c r="F33" s="110" t="s">
        <v>135</v>
      </c>
      <c r="G33" s="30">
        <v>2964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1974</v>
      </c>
      <c r="C34" s="23">
        <v>53</v>
      </c>
      <c r="D34" s="110" t="s">
        <v>135</v>
      </c>
      <c r="E34" s="32">
        <v>0</v>
      </c>
      <c r="F34" s="110" t="s">
        <v>135</v>
      </c>
      <c r="G34" s="30">
        <v>2055</v>
      </c>
      <c r="H34" s="32" t="s">
        <v>72</v>
      </c>
      <c r="I34" s="25"/>
      <c r="J34" s="156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23">
        <v>4193</v>
      </c>
      <c r="C35" s="23">
        <v>25</v>
      </c>
      <c r="D35" s="110" t="s">
        <v>135</v>
      </c>
      <c r="E35" s="32">
        <v>0</v>
      </c>
      <c r="F35" s="110" t="s">
        <v>135</v>
      </c>
      <c r="G35" s="30">
        <v>4368</v>
      </c>
      <c r="H35" s="32" t="s">
        <v>74</v>
      </c>
      <c r="I35" s="25"/>
      <c r="J35" s="156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23">
        <v>4456</v>
      </c>
      <c r="C36" s="23">
        <v>541</v>
      </c>
      <c r="D36" s="110" t="s">
        <v>135</v>
      </c>
      <c r="E36" s="32">
        <v>0</v>
      </c>
      <c r="F36" s="110" t="s">
        <v>135</v>
      </c>
      <c r="G36" s="30">
        <v>5664</v>
      </c>
      <c r="H36" s="32" t="s">
        <v>125</v>
      </c>
      <c r="I36" s="25"/>
      <c r="J36" s="156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23">
        <v>3140</v>
      </c>
      <c r="C37" s="23">
        <v>133</v>
      </c>
      <c r="D37" s="110" t="s">
        <v>135</v>
      </c>
      <c r="E37" s="32">
        <v>0</v>
      </c>
      <c r="F37" s="110" t="s">
        <v>135</v>
      </c>
      <c r="G37" s="30">
        <v>3601</v>
      </c>
      <c r="H37" s="32" t="s">
        <v>126</v>
      </c>
      <c r="I37" s="25"/>
      <c r="J37" s="156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25271</v>
      </c>
      <c r="C38" s="111">
        <v>1343</v>
      </c>
      <c r="D38" s="155" t="s">
        <v>135</v>
      </c>
      <c r="E38" s="155">
        <v>0</v>
      </c>
      <c r="F38" s="155" t="s">
        <v>135</v>
      </c>
      <c r="G38" s="111">
        <v>28314</v>
      </c>
      <c r="H38" s="32" t="s">
        <v>50</v>
      </c>
      <c r="I38" s="25"/>
      <c r="J38" s="156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29">
        <v>587344</v>
      </c>
      <c r="C39" s="129">
        <v>26823</v>
      </c>
      <c r="D39" s="131" t="s">
        <v>135</v>
      </c>
      <c r="E39" s="131">
        <v>0</v>
      </c>
      <c r="F39" s="131" t="s">
        <v>135</v>
      </c>
      <c r="G39" s="129">
        <v>683052</v>
      </c>
      <c r="H39" s="131" t="s">
        <v>52</v>
      </c>
      <c r="I39" s="25"/>
      <c r="J39" s="156"/>
      <c r="K39" s="25"/>
    </row>
    <row r="40" spans="1:256" s="45" customFormat="1" ht="13.5" customHeight="1" x14ac:dyDescent="0.2">
      <c r="A40" s="132" t="s">
        <v>53</v>
      </c>
      <c r="B40" s="131">
        <v>803976</v>
      </c>
      <c r="C40" s="131">
        <v>36170</v>
      </c>
      <c r="D40" s="131" t="s">
        <v>135</v>
      </c>
      <c r="E40" s="131">
        <v>0</v>
      </c>
      <c r="F40" s="131" t="s">
        <v>135</v>
      </c>
      <c r="G40" s="131">
        <v>959724</v>
      </c>
      <c r="H40" s="131" t="s">
        <v>54</v>
      </c>
      <c r="I40" s="25"/>
      <c r="J40" s="156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3"/>
      <c r="J41" s="156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156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 s="95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5" priority="1" stopIfTrue="1" operator="notEqual">
      <formula>0</formula>
    </cfRule>
  </conditionalFormatting>
  <conditionalFormatting sqref="J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K7:K40 I7:I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0"/>
  </sheetPr>
  <dimension ref="A1:IV312"/>
  <sheetViews>
    <sheetView zoomScale="70" zoomScaleNormal="70" zoomScaleSheetLayoutView="70" workbookViewId="0">
      <selection activeCell="N40" sqref="N40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91</v>
      </c>
      <c r="I1" s="43"/>
      <c r="J1" s="153"/>
      <c r="K1" s="153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92</v>
      </c>
      <c r="I2" s="43"/>
      <c r="J2" s="153"/>
      <c r="K2" s="153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3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1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1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92"/>
      <c r="F6" s="19" t="s">
        <v>10</v>
      </c>
      <c r="G6" s="20"/>
      <c r="H6" s="20"/>
    </row>
    <row r="7" spans="1:16" s="22" customFormat="1" ht="13.5" customHeight="1" x14ac:dyDescent="0.2">
      <c r="A7" s="21" t="s">
        <v>11</v>
      </c>
      <c r="B7" s="96">
        <v>129964</v>
      </c>
      <c r="C7" s="96">
        <v>2624</v>
      </c>
      <c r="D7" s="21">
        <v>0</v>
      </c>
      <c r="E7" s="23">
        <v>0</v>
      </c>
      <c r="F7" s="96">
        <v>29097</v>
      </c>
      <c r="G7" s="30">
        <v>161685</v>
      </c>
      <c r="H7" s="31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23" t="s">
        <v>15</v>
      </c>
      <c r="B8" s="97">
        <v>65195</v>
      </c>
      <c r="C8" s="97">
        <v>2496</v>
      </c>
      <c r="D8" s="23">
        <v>0</v>
      </c>
      <c r="E8" s="23">
        <v>0</v>
      </c>
      <c r="F8" s="97">
        <v>5264</v>
      </c>
      <c r="G8" s="30">
        <v>72955</v>
      </c>
      <c r="H8" s="32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23" t="s">
        <v>17</v>
      </c>
      <c r="B9" s="97">
        <v>25679</v>
      </c>
      <c r="C9" s="97">
        <v>1082</v>
      </c>
      <c r="D9" s="23">
        <v>0</v>
      </c>
      <c r="E9" s="23">
        <v>0</v>
      </c>
      <c r="F9" s="97">
        <v>1191</v>
      </c>
      <c r="G9" s="30">
        <v>27952</v>
      </c>
      <c r="H9" s="32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23" t="s">
        <v>13</v>
      </c>
      <c r="B10" s="97">
        <v>16544</v>
      </c>
      <c r="C10" s="97">
        <v>661</v>
      </c>
      <c r="D10" s="23">
        <v>0</v>
      </c>
      <c r="E10" s="23">
        <v>0</v>
      </c>
      <c r="F10" s="97">
        <v>768</v>
      </c>
      <c r="G10" s="30">
        <v>17973</v>
      </c>
      <c r="H10" s="32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23" t="s">
        <v>21</v>
      </c>
      <c r="B11" s="97">
        <v>30863</v>
      </c>
      <c r="C11" s="97">
        <v>555</v>
      </c>
      <c r="D11" s="23">
        <v>0</v>
      </c>
      <c r="E11" s="23">
        <v>0</v>
      </c>
      <c r="F11" s="97">
        <v>906</v>
      </c>
      <c r="G11" s="30">
        <v>32324</v>
      </c>
      <c r="H11" s="32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23" t="s">
        <v>32</v>
      </c>
      <c r="B12" s="97">
        <v>1202</v>
      </c>
      <c r="C12" s="97">
        <v>9</v>
      </c>
      <c r="D12" s="23">
        <v>0</v>
      </c>
      <c r="E12" s="23">
        <v>0</v>
      </c>
      <c r="F12" s="97">
        <v>12</v>
      </c>
      <c r="G12" s="30">
        <v>1223</v>
      </c>
      <c r="H12" s="32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23" t="s">
        <v>23</v>
      </c>
      <c r="B13" s="97">
        <v>2608</v>
      </c>
      <c r="C13" s="97">
        <v>130</v>
      </c>
      <c r="D13" s="23">
        <v>0</v>
      </c>
      <c r="E13" s="23">
        <v>0</v>
      </c>
      <c r="F13" s="97">
        <v>150</v>
      </c>
      <c r="G13" s="30">
        <v>2888</v>
      </c>
      <c r="H13" s="32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23" t="s">
        <v>25</v>
      </c>
      <c r="B14" s="97">
        <v>1997</v>
      </c>
      <c r="C14" s="97">
        <v>47</v>
      </c>
      <c r="D14" s="23">
        <v>0</v>
      </c>
      <c r="E14" s="23">
        <v>0</v>
      </c>
      <c r="F14" s="97">
        <v>340</v>
      </c>
      <c r="G14" s="30">
        <v>2384</v>
      </c>
      <c r="H14" s="32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23" t="s">
        <v>37</v>
      </c>
      <c r="B15" s="97">
        <v>2308</v>
      </c>
      <c r="C15" s="97">
        <v>85</v>
      </c>
      <c r="D15" s="23">
        <v>0</v>
      </c>
      <c r="E15" s="23">
        <v>0</v>
      </c>
      <c r="F15" s="97">
        <v>49</v>
      </c>
      <c r="G15" s="30">
        <v>2442</v>
      </c>
      <c r="H15" s="32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23" t="s">
        <v>34</v>
      </c>
      <c r="B16" s="97">
        <v>1364</v>
      </c>
      <c r="C16" s="97">
        <v>41</v>
      </c>
      <c r="D16" s="23">
        <v>0</v>
      </c>
      <c r="E16" s="23">
        <v>0</v>
      </c>
      <c r="F16" s="97">
        <v>92</v>
      </c>
      <c r="G16" s="30">
        <v>1497</v>
      </c>
      <c r="H16" s="32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23" t="s">
        <v>19</v>
      </c>
      <c r="B17" s="97">
        <v>7801</v>
      </c>
      <c r="C17" s="97">
        <v>330</v>
      </c>
      <c r="D17" s="23">
        <v>0</v>
      </c>
      <c r="E17" s="23">
        <v>0</v>
      </c>
      <c r="F17" s="97">
        <v>702</v>
      </c>
      <c r="G17" s="30">
        <v>8833</v>
      </c>
      <c r="H17" s="32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23" t="s">
        <v>30</v>
      </c>
      <c r="B18" s="97">
        <v>7730</v>
      </c>
      <c r="C18" s="97">
        <v>312</v>
      </c>
      <c r="D18" s="23">
        <v>0</v>
      </c>
      <c r="E18" s="23">
        <v>0</v>
      </c>
      <c r="F18" s="97">
        <v>789</v>
      </c>
      <c r="G18" s="30">
        <v>8831</v>
      </c>
      <c r="H18" s="32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23" t="s">
        <v>29</v>
      </c>
      <c r="B19" s="97">
        <v>1320</v>
      </c>
      <c r="C19" s="97">
        <v>29</v>
      </c>
      <c r="D19" s="23">
        <v>0</v>
      </c>
      <c r="E19" s="23">
        <v>0</v>
      </c>
      <c r="F19" s="97">
        <v>164</v>
      </c>
      <c r="G19" s="30">
        <v>1513</v>
      </c>
      <c r="H19" s="32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5" customFormat="1" ht="13.5" customHeight="1" x14ac:dyDescent="0.2">
      <c r="A20" s="23" t="s">
        <v>27</v>
      </c>
      <c r="B20" s="97">
        <v>1331</v>
      </c>
      <c r="C20" s="97">
        <v>55</v>
      </c>
      <c r="D20" s="23">
        <v>0</v>
      </c>
      <c r="E20" s="23">
        <v>0</v>
      </c>
      <c r="F20" s="97">
        <v>103</v>
      </c>
      <c r="G20" s="30">
        <v>1489</v>
      </c>
      <c r="H20" s="32" t="s">
        <v>28</v>
      </c>
      <c r="J20" s="156"/>
    </row>
    <row r="21" spans="1:16" s="22" customFormat="1" ht="13.5" customHeight="1" x14ac:dyDescent="0.2">
      <c r="A21" s="23" t="s">
        <v>35</v>
      </c>
      <c r="B21" s="97">
        <v>1633</v>
      </c>
      <c r="C21" s="97">
        <v>63</v>
      </c>
      <c r="D21" s="23">
        <v>0</v>
      </c>
      <c r="E21" s="23">
        <v>0</v>
      </c>
      <c r="F21" s="97">
        <v>100</v>
      </c>
      <c r="G21" s="30">
        <v>1796</v>
      </c>
      <c r="H21" s="32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23" t="s">
        <v>65</v>
      </c>
      <c r="B22" s="97">
        <v>2743</v>
      </c>
      <c r="C22" s="97">
        <v>69</v>
      </c>
      <c r="D22" s="23">
        <v>0</v>
      </c>
      <c r="E22" s="23">
        <v>0</v>
      </c>
      <c r="F22" s="97">
        <v>1039</v>
      </c>
      <c r="G22" s="30">
        <v>3851</v>
      </c>
      <c r="H22" s="32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23" t="s">
        <v>96</v>
      </c>
      <c r="B23" s="97">
        <v>2149</v>
      </c>
      <c r="C23" s="97">
        <v>64</v>
      </c>
      <c r="D23" s="23">
        <v>0</v>
      </c>
      <c r="E23" s="23">
        <v>0</v>
      </c>
      <c r="F23" s="97">
        <v>219</v>
      </c>
      <c r="G23" s="30">
        <v>2432</v>
      </c>
      <c r="H23" s="32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23" t="s">
        <v>67</v>
      </c>
      <c r="B24" s="97">
        <v>1821</v>
      </c>
      <c r="C24" s="97">
        <v>62</v>
      </c>
      <c r="D24" s="23">
        <v>0</v>
      </c>
      <c r="E24" s="23">
        <v>0</v>
      </c>
      <c r="F24" s="97">
        <v>429</v>
      </c>
      <c r="G24" s="30">
        <v>2312</v>
      </c>
      <c r="H24" s="32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23" t="s">
        <v>121</v>
      </c>
      <c r="B25" s="97">
        <v>1718</v>
      </c>
      <c r="C25" s="97">
        <v>121</v>
      </c>
      <c r="D25" s="23">
        <v>0</v>
      </c>
      <c r="E25" s="23">
        <v>0</v>
      </c>
      <c r="F25" s="97">
        <v>137</v>
      </c>
      <c r="G25" s="30">
        <v>1976</v>
      </c>
      <c r="H25" s="32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23" t="s">
        <v>39</v>
      </c>
      <c r="B26" s="97">
        <v>1372</v>
      </c>
      <c r="C26" s="97">
        <v>12</v>
      </c>
      <c r="D26" s="23">
        <v>0</v>
      </c>
      <c r="E26" s="23">
        <v>0</v>
      </c>
      <c r="F26" s="97">
        <v>71</v>
      </c>
      <c r="G26" s="30">
        <v>1455</v>
      </c>
      <c r="H26" s="32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23" t="s">
        <v>43</v>
      </c>
      <c r="B27" s="97">
        <v>3000</v>
      </c>
      <c r="C27" s="97">
        <v>108</v>
      </c>
      <c r="D27" s="23">
        <v>0</v>
      </c>
      <c r="E27" s="23">
        <v>0</v>
      </c>
      <c r="F27" s="97">
        <v>256</v>
      </c>
      <c r="G27" s="30">
        <v>3364</v>
      </c>
      <c r="H27" s="32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23" t="s">
        <v>41</v>
      </c>
      <c r="B28" s="97">
        <v>3491</v>
      </c>
      <c r="C28" s="97">
        <v>113</v>
      </c>
      <c r="D28" s="23">
        <v>0</v>
      </c>
      <c r="E28" s="23">
        <v>0</v>
      </c>
      <c r="F28" s="97">
        <v>102</v>
      </c>
      <c r="G28" s="30">
        <v>3706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23" t="s">
        <v>45</v>
      </c>
      <c r="B29" s="97">
        <v>15308</v>
      </c>
      <c r="C29" s="97">
        <v>291</v>
      </c>
      <c r="D29" s="23">
        <v>0</v>
      </c>
      <c r="E29" s="23">
        <v>0</v>
      </c>
      <c r="F29" s="97">
        <v>689</v>
      </c>
      <c r="G29" s="30">
        <v>16288</v>
      </c>
      <c r="H29" s="32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23" t="s">
        <v>47</v>
      </c>
      <c r="B30" s="97">
        <v>1559</v>
      </c>
      <c r="C30" s="97">
        <v>78</v>
      </c>
      <c r="D30" s="23">
        <v>0</v>
      </c>
      <c r="E30" s="23">
        <v>0</v>
      </c>
      <c r="F30" s="97">
        <v>233</v>
      </c>
      <c r="G30" s="30">
        <v>1870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23" t="s">
        <v>48</v>
      </c>
      <c r="B31" s="97">
        <v>5306</v>
      </c>
      <c r="C31" s="97">
        <v>74</v>
      </c>
      <c r="D31" s="23">
        <v>0</v>
      </c>
      <c r="E31" s="23">
        <v>0</v>
      </c>
      <c r="F31" s="97">
        <v>149</v>
      </c>
      <c r="G31" s="30">
        <v>5529</v>
      </c>
      <c r="H31" s="32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s="22" customFormat="1" ht="13.5" customHeight="1" x14ac:dyDescent="0.2">
      <c r="A32" s="23" t="s">
        <v>69</v>
      </c>
      <c r="B32" s="97">
        <v>2663</v>
      </c>
      <c r="C32" s="97">
        <v>42</v>
      </c>
      <c r="D32" s="23">
        <v>0</v>
      </c>
      <c r="E32" s="23">
        <v>0</v>
      </c>
      <c r="F32" s="97">
        <v>340</v>
      </c>
      <c r="G32" s="30">
        <v>3045</v>
      </c>
      <c r="H32" s="32" t="s">
        <v>69</v>
      </c>
      <c r="I32" s="25"/>
      <c r="J32" s="156"/>
      <c r="K32" s="25"/>
      <c r="L32" s="25"/>
      <c r="M32" s="25"/>
      <c r="N32" s="25"/>
      <c r="O32" s="25"/>
      <c r="P32" s="25"/>
    </row>
    <row r="33" spans="1:256" s="25" customFormat="1" ht="13.5" customHeight="1" x14ac:dyDescent="0.2">
      <c r="A33" s="23" t="s">
        <v>70</v>
      </c>
      <c r="B33" s="97">
        <v>2196</v>
      </c>
      <c r="C33" s="97">
        <v>54</v>
      </c>
      <c r="D33" s="23">
        <v>0</v>
      </c>
      <c r="E33" s="23">
        <v>0</v>
      </c>
      <c r="F33" s="97">
        <v>232</v>
      </c>
      <c r="G33" s="30">
        <v>2482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97">
        <v>2775</v>
      </c>
      <c r="C34" s="97">
        <v>25</v>
      </c>
      <c r="D34" s="23">
        <v>0</v>
      </c>
      <c r="E34" s="23">
        <v>0</v>
      </c>
      <c r="F34" s="97">
        <v>146</v>
      </c>
      <c r="G34" s="30">
        <v>2946</v>
      </c>
      <c r="H34" s="32" t="s">
        <v>72</v>
      </c>
      <c r="I34" s="25"/>
      <c r="J34" s="156"/>
      <c r="K34" s="25"/>
      <c r="L34" s="46"/>
      <c r="M34" s="46"/>
      <c r="N34" s="46"/>
      <c r="O34" s="46"/>
      <c r="P34" s="46"/>
    </row>
    <row r="35" spans="1:256" s="45" customFormat="1" ht="13.5" customHeight="1" x14ac:dyDescent="0.2">
      <c r="A35" s="23" t="s">
        <v>73</v>
      </c>
      <c r="B35" s="97">
        <v>1535</v>
      </c>
      <c r="C35" s="97">
        <v>19</v>
      </c>
      <c r="D35" s="23">
        <v>0</v>
      </c>
      <c r="E35" s="23">
        <v>0</v>
      </c>
      <c r="F35" s="97">
        <v>148</v>
      </c>
      <c r="G35" s="30">
        <v>1702</v>
      </c>
      <c r="H35" s="32" t="s">
        <v>74</v>
      </c>
      <c r="I35" s="25"/>
      <c r="J35" s="156"/>
      <c r="K35" s="25"/>
      <c r="L35" s="46"/>
      <c r="M35" s="46"/>
      <c r="N35" s="46"/>
      <c r="O35" s="46"/>
      <c r="P35" s="46"/>
    </row>
    <row r="36" spans="1:256" s="45" customFormat="1" ht="13.5" customHeight="1" x14ac:dyDescent="0.2">
      <c r="A36" s="23" t="s">
        <v>122</v>
      </c>
      <c r="B36" s="97">
        <v>1143</v>
      </c>
      <c r="C36" s="97">
        <v>49</v>
      </c>
      <c r="D36" s="23">
        <v>0</v>
      </c>
      <c r="E36" s="23">
        <v>0</v>
      </c>
      <c r="F36" s="97">
        <v>131</v>
      </c>
      <c r="G36" s="30">
        <v>1323</v>
      </c>
      <c r="H36" s="32" t="s">
        <v>125</v>
      </c>
      <c r="I36" s="25"/>
      <c r="J36" s="156"/>
      <c r="K36" s="25"/>
      <c r="L36" s="46"/>
      <c r="M36" s="46"/>
      <c r="N36" s="46"/>
      <c r="O36" s="46"/>
      <c r="P36" s="46"/>
    </row>
    <row r="37" spans="1:256" s="45" customFormat="1" ht="13.5" customHeight="1" x14ac:dyDescent="0.2">
      <c r="A37" s="23" t="s">
        <v>123</v>
      </c>
      <c r="B37" s="97">
        <v>1370</v>
      </c>
      <c r="C37" s="97">
        <v>20</v>
      </c>
      <c r="D37" s="23">
        <v>0</v>
      </c>
      <c r="E37" s="23">
        <v>0</v>
      </c>
      <c r="F37" s="97">
        <v>105</v>
      </c>
      <c r="G37" s="30">
        <v>1495</v>
      </c>
      <c r="H37" s="32" t="s">
        <v>126</v>
      </c>
      <c r="I37" s="25"/>
      <c r="J37" s="156"/>
      <c r="K37" s="25"/>
      <c r="L37" s="46"/>
      <c r="M37" s="46"/>
      <c r="N37" s="46"/>
      <c r="O37" s="46"/>
      <c r="P37" s="46"/>
    </row>
    <row r="38" spans="1:256" s="45" customFormat="1" ht="13.5" customHeight="1" x14ac:dyDescent="0.2">
      <c r="A38" s="23" t="s">
        <v>49</v>
      </c>
      <c r="B38" s="111">
        <v>13253</v>
      </c>
      <c r="C38" s="111">
        <v>362</v>
      </c>
      <c r="D38" s="155">
        <v>0</v>
      </c>
      <c r="E38" s="155">
        <v>0</v>
      </c>
      <c r="F38" s="155">
        <v>1322</v>
      </c>
      <c r="G38" s="111">
        <v>14937</v>
      </c>
      <c r="H38" s="32" t="s">
        <v>50</v>
      </c>
      <c r="I38" s="25"/>
      <c r="J38" s="156"/>
      <c r="K38" s="25"/>
      <c r="L38" s="46"/>
      <c r="M38" s="46"/>
      <c r="N38" s="46"/>
      <c r="O38" s="46"/>
      <c r="P38" s="46"/>
    </row>
    <row r="39" spans="1:256" s="46" customFormat="1" ht="13.5" customHeight="1" x14ac:dyDescent="0.2">
      <c r="A39" s="129" t="s">
        <v>51</v>
      </c>
      <c r="B39" s="133">
        <v>230977</v>
      </c>
      <c r="C39" s="133">
        <v>7458</v>
      </c>
      <c r="D39" s="129">
        <v>0</v>
      </c>
      <c r="E39" s="129">
        <v>0</v>
      </c>
      <c r="F39" s="133">
        <v>16378</v>
      </c>
      <c r="G39" s="129">
        <v>254813</v>
      </c>
      <c r="H39" s="131" t="s">
        <v>52</v>
      </c>
      <c r="I39" s="25"/>
      <c r="J39" s="156"/>
      <c r="K39" s="25"/>
    </row>
    <row r="40" spans="1:256" s="45" customFormat="1" ht="13.5" customHeight="1" x14ac:dyDescent="0.2">
      <c r="A40" s="132" t="s">
        <v>53</v>
      </c>
      <c r="B40" s="131">
        <v>360941</v>
      </c>
      <c r="C40" s="131">
        <v>10082</v>
      </c>
      <c r="D40" s="131">
        <v>0</v>
      </c>
      <c r="E40" s="131">
        <v>0</v>
      </c>
      <c r="F40" s="131">
        <v>45475</v>
      </c>
      <c r="G40" s="131">
        <v>416498</v>
      </c>
      <c r="H40" s="131" t="s">
        <v>54</v>
      </c>
      <c r="I40" s="25"/>
      <c r="J40" s="156"/>
      <c r="K40" s="25"/>
      <c r="L40" s="46"/>
      <c r="M40" s="46"/>
      <c r="N40" s="46"/>
      <c r="O40" s="46"/>
      <c r="P40" s="46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3"/>
      <c r="J41" s="156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156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D43" s="41"/>
      <c r="F43" s="41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/>
      <c r="L44" s="6"/>
      <c r="M44" s="6"/>
      <c r="N44" s="6"/>
      <c r="O44" s="6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5"/>
      <c r="K46"/>
      <c r="L46" s="6"/>
      <c r="M46" s="6"/>
      <c r="N46" s="6"/>
      <c r="O46" s="6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  <c r="L47" s="6"/>
      <c r="M47" s="6"/>
      <c r="N47" s="6"/>
      <c r="O47" s="6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  <c r="L48" s="6"/>
      <c r="M48" s="6"/>
      <c r="N48" s="6"/>
      <c r="O48" s="6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71" priority="1" stopIfTrue="1" operator="notEqual">
      <formula>0</formula>
    </cfRule>
  </conditionalFormatting>
  <conditionalFormatting sqref="J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K7:K40 I7:I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0"/>
  </sheetPr>
  <dimension ref="A1:IV312"/>
  <sheetViews>
    <sheetView zoomScale="70" zoomScaleNormal="70" zoomScaleSheetLayoutView="70" workbookViewId="0">
      <selection activeCell="E53" sqref="E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24" customWidth="1"/>
    <col min="10" max="13" width="10.28515625" style="24" customWidth="1"/>
    <col min="14" max="16" width="8.85546875" style="24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93</v>
      </c>
      <c r="I1" s="43"/>
      <c r="J1" s="153"/>
      <c r="K1" s="153"/>
      <c r="L1" s="43"/>
      <c r="M1" s="43"/>
      <c r="N1" s="43"/>
      <c r="O1" s="43"/>
      <c r="P1" s="43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94</v>
      </c>
      <c r="I2" s="43"/>
      <c r="J2" s="153"/>
      <c r="K2" s="153"/>
      <c r="L2" s="43"/>
      <c r="M2" s="43"/>
      <c r="N2" s="43"/>
      <c r="O2" s="43"/>
      <c r="P2" s="43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J6" s="43"/>
      <c r="K6" s="43"/>
      <c r="L6" s="43"/>
      <c r="M6" s="43"/>
      <c r="N6" s="43"/>
      <c r="O6" s="43"/>
    </row>
    <row r="7" spans="1:16" s="22" customFormat="1" ht="13.5" customHeight="1" x14ac:dyDescent="0.2">
      <c r="A7" s="21" t="s">
        <v>11</v>
      </c>
      <c r="B7" s="23">
        <v>55725</v>
      </c>
      <c r="C7" s="23">
        <v>1584</v>
      </c>
      <c r="D7" s="109" t="s">
        <v>135</v>
      </c>
      <c r="E7" s="21">
        <v>0</v>
      </c>
      <c r="F7" s="109" t="s">
        <v>135</v>
      </c>
      <c r="G7" s="30">
        <v>74939</v>
      </c>
      <c r="H7" s="31" t="s">
        <v>12</v>
      </c>
      <c r="I7" s="25"/>
      <c r="J7" s="157"/>
      <c r="K7" s="46"/>
      <c r="L7" s="170"/>
      <c r="M7" s="46"/>
      <c r="N7" s="171"/>
      <c r="O7" s="46"/>
      <c r="P7" s="25"/>
    </row>
    <row r="8" spans="1:16" s="22" customFormat="1" ht="13.5" customHeight="1" x14ac:dyDescent="0.2">
      <c r="A8" s="23" t="s">
        <v>15</v>
      </c>
      <c r="B8" s="23">
        <v>29381</v>
      </c>
      <c r="C8" s="23">
        <v>1065</v>
      </c>
      <c r="D8" s="110" t="s">
        <v>135</v>
      </c>
      <c r="E8" s="23">
        <v>0</v>
      </c>
      <c r="F8" s="110" t="s">
        <v>135</v>
      </c>
      <c r="G8" s="30">
        <v>32690</v>
      </c>
      <c r="H8" s="32" t="s">
        <v>16</v>
      </c>
      <c r="I8" s="25"/>
      <c r="J8" s="157"/>
      <c r="K8" s="46"/>
      <c r="L8" s="163"/>
      <c r="M8" s="46"/>
      <c r="N8" s="171"/>
      <c r="O8" s="46"/>
      <c r="P8" s="25"/>
    </row>
    <row r="9" spans="1:16" s="22" customFormat="1" ht="13.5" customHeight="1" x14ac:dyDescent="0.2">
      <c r="A9" s="23" t="s">
        <v>17</v>
      </c>
      <c r="B9" s="23">
        <v>19067</v>
      </c>
      <c r="C9" s="23">
        <v>444</v>
      </c>
      <c r="D9" s="110" t="s">
        <v>135</v>
      </c>
      <c r="E9" s="23">
        <v>0</v>
      </c>
      <c r="F9" s="110" t="s">
        <v>135</v>
      </c>
      <c r="G9" s="30">
        <v>20323</v>
      </c>
      <c r="H9" s="32" t="s">
        <v>18</v>
      </c>
      <c r="I9" s="25"/>
      <c r="J9" s="157"/>
      <c r="K9" s="46"/>
      <c r="L9" s="163"/>
      <c r="M9" s="46"/>
      <c r="N9" s="171"/>
      <c r="O9" s="46"/>
      <c r="P9" s="25"/>
    </row>
    <row r="10" spans="1:16" s="22" customFormat="1" ht="13.5" customHeight="1" x14ac:dyDescent="0.2">
      <c r="A10" s="23" t="s">
        <v>13</v>
      </c>
      <c r="B10" s="23">
        <v>8513</v>
      </c>
      <c r="C10" s="23">
        <v>245</v>
      </c>
      <c r="D10" s="110" t="s">
        <v>135</v>
      </c>
      <c r="E10" s="23">
        <v>0</v>
      </c>
      <c r="F10" s="110" t="s">
        <v>135</v>
      </c>
      <c r="G10" s="30">
        <v>9392</v>
      </c>
      <c r="H10" s="32" t="s">
        <v>14</v>
      </c>
      <c r="I10" s="25"/>
      <c r="J10" s="157"/>
      <c r="K10" s="46"/>
      <c r="L10" s="163"/>
      <c r="M10" s="46"/>
      <c r="N10" s="171"/>
      <c r="O10" s="46"/>
      <c r="P10" s="25"/>
    </row>
    <row r="11" spans="1:16" s="22" customFormat="1" ht="13.5" customHeight="1" x14ac:dyDescent="0.2">
      <c r="A11" s="23" t="s">
        <v>21</v>
      </c>
      <c r="B11" s="23">
        <v>14594</v>
      </c>
      <c r="C11" s="23">
        <v>375</v>
      </c>
      <c r="D11" s="110" t="s">
        <v>135</v>
      </c>
      <c r="E11" s="23">
        <v>0</v>
      </c>
      <c r="F11" s="110" t="s">
        <v>135</v>
      </c>
      <c r="G11" s="30">
        <v>16760</v>
      </c>
      <c r="H11" s="32" t="s">
        <v>22</v>
      </c>
      <c r="I11" s="25"/>
      <c r="J11" s="157"/>
      <c r="K11" s="46"/>
      <c r="L11" s="163"/>
      <c r="M11" s="46"/>
      <c r="N11" s="171"/>
      <c r="O11" s="46"/>
      <c r="P11" s="25"/>
    </row>
    <row r="12" spans="1:16" s="22" customFormat="1" ht="13.5" customHeight="1" x14ac:dyDescent="0.2">
      <c r="A12" s="23" t="s">
        <v>32</v>
      </c>
      <c r="B12" s="23">
        <v>468</v>
      </c>
      <c r="C12" s="23">
        <v>13</v>
      </c>
      <c r="D12" s="110" t="s">
        <v>135</v>
      </c>
      <c r="E12" s="23">
        <v>0</v>
      </c>
      <c r="F12" s="110" t="s">
        <v>135</v>
      </c>
      <c r="G12" s="30">
        <v>507</v>
      </c>
      <c r="H12" s="32" t="s">
        <v>33</v>
      </c>
      <c r="I12" s="25"/>
      <c r="J12" s="157"/>
      <c r="K12" s="46"/>
      <c r="L12" s="163"/>
      <c r="M12" s="46"/>
      <c r="N12" s="171"/>
      <c r="O12" s="46"/>
      <c r="P12" s="25"/>
    </row>
    <row r="13" spans="1:16" s="22" customFormat="1" ht="13.5" customHeight="1" x14ac:dyDescent="0.2">
      <c r="A13" s="23" t="s">
        <v>23</v>
      </c>
      <c r="B13" s="23">
        <v>1051</v>
      </c>
      <c r="C13" s="23">
        <v>0</v>
      </c>
      <c r="D13" s="110" t="s">
        <v>135</v>
      </c>
      <c r="E13" s="23">
        <v>0</v>
      </c>
      <c r="F13" s="110" t="s">
        <v>135</v>
      </c>
      <c r="G13" s="30">
        <v>1074</v>
      </c>
      <c r="H13" s="32" t="s">
        <v>24</v>
      </c>
      <c r="I13" s="25"/>
      <c r="J13" s="157"/>
      <c r="K13" s="46"/>
      <c r="L13" s="163"/>
      <c r="M13" s="46"/>
      <c r="N13" s="171"/>
      <c r="O13" s="46"/>
      <c r="P13" s="25"/>
    </row>
    <row r="14" spans="1:16" s="22" customFormat="1" ht="13.5" customHeight="1" x14ac:dyDescent="0.2">
      <c r="A14" s="23" t="s">
        <v>25</v>
      </c>
      <c r="B14" s="23">
        <v>1419</v>
      </c>
      <c r="C14" s="23">
        <v>3</v>
      </c>
      <c r="D14" s="110" t="s">
        <v>135</v>
      </c>
      <c r="E14" s="23">
        <v>0</v>
      </c>
      <c r="F14" s="110" t="s">
        <v>135</v>
      </c>
      <c r="G14" s="30">
        <v>1439</v>
      </c>
      <c r="H14" s="32" t="s">
        <v>26</v>
      </c>
      <c r="I14" s="25"/>
      <c r="J14" s="157"/>
      <c r="K14" s="46"/>
      <c r="L14" s="163"/>
      <c r="M14" s="46"/>
      <c r="N14" s="171"/>
      <c r="O14" s="46"/>
      <c r="P14" s="25"/>
    </row>
    <row r="15" spans="1:16" s="22" customFormat="1" ht="13.5" customHeight="1" x14ac:dyDescent="0.2">
      <c r="A15" s="23" t="s">
        <v>37</v>
      </c>
      <c r="B15" s="23">
        <v>1073</v>
      </c>
      <c r="C15" s="23">
        <v>45</v>
      </c>
      <c r="D15" s="110" t="s">
        <v>135</v>
      </c>
      <c r="E15" s="23">
        <v>0</v>
      </c>
      <c r="F15" s="110" t="s">
        <v>135</v>
      </c>
      <c r="G15" s="30">
        <v>1149</v>
      </c>
      <c r="H15" s="32" t="s">
        <v>38</v>
      </c>
      <c r="I15" s="25"/>
      <c r="J15" s="157"/>
      <c r="K15" s="46"/>
      <c r="L15" s="163"/>
      <c r="M15" s="46"/>
      <c r="N15" s="171"/>
      <c r="O15" s="46"/>
      <c r="P15" s="25"/>
    </row>
    <row r="16" spans="1:16" s="22" customFormat="1" ht="13.5" customHeight="1" x14ac:dyDescent="0.2">
      <c r="A16" s="23" t="s">
        <v>34</v>
      </c>
      <c r="B16" s="23">
        <v>461</v>
      </c>
      <c r="C16" s="23">
        <v>70</v>
      </c>
      <c r="D16" s="110" t="s">
        <v>135</v>
      </c>
      <c r="E16" s="23">
        <v>0</v>
      </c>
      <c r="F16" s="110" t="s">
        <v>135</v>
      </c>
      <c r="G16" s="30">
        <v>532</v>
      </c>
      <c r="H16" s="32" t="s">
        <v>34</v>
      </c>
      <c r="I16" s="25"/>
      <c r="J16" s="157"/>
      <c r="K16" s="46"/>
      <c r="L16" s="163"/>
      <c r="M16" s="46"/>
      <c r="N16" s="171"/>
      <c r="O16" s="46"/>
      <c r="P16" s="25"/>
    </row>
    <row r="17" spans="1:16" s="22" customFormat="1" ht="13.5" customHeight="1" x14ac:dyDescent="0.2">
      <c r="A17" s="23" t="s">
        <v>19</v>
      </c>
      <c r="B17" s="23">
        <v>3330</v>
      </c>
      <c r="C17" s="23">
        <v>89</v>
      </c>
      <c r="D17" s="110" t="s">
        <v>135</v>
      </c>
      <c r="E17" s="23">
        <v>0</v>
      </c>
      <c r="F17" s="110" t="s">
        <v>135</v>
      </c>
      <c r="G17" s="30">
        <v>3589</v>
      </c>
      <c r="H17" s="32" t="s">
        <v>20</v>
      </c>
      <c r="I17" s="25"/>
      <c r="J17" s="157"/>
      <c r="K17" s="46"/>
      <c r="L17" s="163"/>
      <c r="M17" s="46"/>
      <c r="N17" s="171"/>
      <c r="O17" s="46"/>
      <c r="P17" s="25"/>
    </row>
    <row r="18" spans="1:16" s="22" customFormat="1" ht="13.5" customHeight="1" x14ac:dyDescent="0.2">
      <c r="A18" s="23" t="s">
        <v>30</v>
      </c>
      <c r="B18" s="23">
        <v>3435</v>
      </c>
      <c r="C18" s="23">
        <v>118</v>
      </c>
      <c r="D18" s="110" t="s">
        <v>135</v>
      </c>
      <c r="E18" s="23">
        <v>0</v>
      </c>
      <c r="F18" s="110" t="s">
        <v>135</v>
      </c>
      <c r="G18" s="30">
        <v>3677</v>
      </c>
      <c r="H18" s="32" t="s">
        <v>31</v>
      </c>
      <c r="I18" s="25"/>
      <c r="J18" s="157"/>
      <c r="K18" s="46"/>
      <c r="L18" s="163"/>
      <c r="M18" s="46"/>
      <c r="N18" s="171"/>
      <c r="O18" s="46"/>
      <c r="P18" s="25"/>
    </row>
    <row r="19" spans="1:16" s="22" customFormat="1" ht="13.5" customHeight="1" x14ac:dyDescent="0.2">
      <c r="A19" s="23" t="s">
        <v>29</v>
      </c>
      <c r="B19" s="23">
        <v>520</v>
      </c>
      <c r="C19" s="23">
        <v>3</v>
      </c>
      <c r="D19" s="110" t="s">
        <v>135</v>
      </c>
      <c r="E19" s="23">
        <v>0</v>
      </c>
      <c r="F19" s="110" t="s">
        <v>135</v>
      </c>
      <c r="G19" s="30">
        <v>545</v>
      </c>
      <c r="H19" s="32" t="s">
        <v>29</v>
      </c>
      <c r="I19" s="25"/>
      <c r="J19" s="157"/>
      <c r="K19" s="46"/>
      <c r="L19" s="163"/>
      <c r="M19" s="46"/>
      <c r="N19" s="171"/>
      <c r="O19" s="46"/>
      <c r="P19" s="25"/>
    </row>
    <row r="20" spans="1:16" s="25" customFormat="1" ht="13.5" customHeight="1" x14ac:dyDescent="0.2">
      <c r="A20" s="23" t="s">
        <v>27</v>
      </c>
      <c r="B20" s="23">
        <v>179</v>
      </c>
      <c r="C20" s="23">
        <v>2</v>
      </c>
      <c r="D20" s="110" t="s">
        <v>135</v>
      </c>
      <c r="E20" s="23">
        <v>0</v>
      </c>
      <c r="F20" s="110" t="s">
        <v>135</v>
      </c>
      <c r="G20" s="30">
        <v>259</v>
      </c>
      <c r="H20" s="32" t="s">
        <v>28</v>
      </c>
      <c r="J20" s="157"/>
      <c r="K20" s="46"/>
      <c r="L20" s="163"/>
      <c r="M20" s="46"/>
      <c r="N20" s="171"/>
      <c r="O20" s="46"/>
    </row>
    <row r="21" spans="1:16" s="22" customFormat="1" ht="13.5" customHeight="1" x14ac:dyDescent="0.2">
      <c r="A21" s="23" t="s">
        <v>35</v>
      </c>
      <c r="B21" s="23">
        <v>1040</v>
      </c>
      <c r="C21" s="23">
        <v>65</v>
      </c>
      <c r="D21" s="110" t="s">
        <v>135</v>
      </c>
      <c r="E21" s="23">
        <v>0</v>
      </c>
      <c r="F21" s="110" t="s">
        <v>135</v>
      </c>
      <c r="G21" s="30">
        <v>1113</v>
      </c>
      <c r="H21" s="32" t="s">
        <v>36</v>
      </c>
      <c r="I21" s="25"/>
      <c r="J21" s="157"/>
      <c r="K21" s="46"/>
      <c r="L21" s="163"/>
      <c r="M21" s="46"/>
      <c r="N21" s="171"/>
      <c r="O21" s="46"/>
      <c r="P21" s="25"/>
    </row>
    <row r="22" spans="1:16" s="22" customFormat="1" ht="13.5" customHeight="1" x14ac:dyDescent="0.2">
      <c r="A22" s="23" t="s">
        <v>65</v>
      </c>
      <c r="B22" s="23">
        <v>4748</v>
      </c>
      <c r="C22" s="23">
        <v>254</v>
      </c>
      <c r="D22" s="110" t="s">
        <v>135</v>
      </c>
      <c r="E22" s="23">
        <v>0</v>
      </c>
      <c r="F22" s="110" t="s">
        <v>135</v>
      </c>
      <c r="G22" s="30">
        <v>7817</v>
      </c>
      <c r="H22" s="32" t="s">
        <v>66</v>
      </c>
      <c r="I22" s="25"/>
      <c r="J22" s="157"/>
      <c r="K22" s="46"/>
      <c r="L22" s="163"/>
      <c r="M22" s="46"/>
      <c r="N22" s="171"/>
      <c r="O22" s="46"/>
      <c r="P22" s="25"/>
    </row>
    <row r="23" spans="1:16" s="22" customFormat="1" ht="13.5" customHeight="1" x14ac:dyDescent="0.2">
      <c r="A23" s="23" t="s">
        <v>96</v>
      </c>
      <c r="B23" s="23">
        <v>420</v>
      </c>
      <c r="C23" s="23">
        <v>26</v>
      </c>
      <c r="D23" s="110" t="s">
        <v>135</v>
      </c>
      <c r="E23" s="23">
        <v>0</v>
      </c>
      <c r="F23" s="110" t="s">
        <v>135</v>
      </c>
      <c r="G23" s="30">
        <v>664</v>
      </c>
      <c r="H23" s="32" t="s">
        <v>57</v>
      </c>
      <c r="I23" s="25"/>
      <c r="J23" s="157"/>
      <c r="K23" s="46"/>
      <c r="L23" s="163"/>
      <c r="M23" s="46"/>
      <c r="N23" s="171"/>
      <c r="O23" s="46"/>
      <c r="P23" s="25"/>
    </row>
    <row r="24" spans="1:16" s="22" customFormat="1" ht="13.5" customHeight="1" x14ac:dyDescent="0.2">
      <c r="A24" s="23" t="s">
        <v>67</v>
      </c>
      <c r="B24" s="23">
        <v>931</v>
      </c>
      <c r="C24" s="23">
        <v>2</v>
      </c>
      <c r="D24" s="110" t="s">
        <v>135</v>
      </c>
      <c r="E24" s="23">
        <v>0</v>
      </c>
      <c r="F24" s="110" t="s">
        <v>135</v>
      </c>
      <c r="G24" s="30">
        <v>955</v>
      </c>
      <c r="H24" s="32" t="s">
        <v>68</v>
      </c>
      <c r="I24" s="25"/>
      <c r="J24" s="157"/>
      <c r="K24" s="46"/>
      <c r="L24" s="163"/>
      <c r="M24" s="46"/>
      <c r="N24" s="171"/>
      <c r="O24" s="46"/>
      <c r="P24" s="25"/>
    </row>
    <row r="25" spans="1:16" s="22" customFormat="1" ht="13.5" customHeight="1" x14ac:dyDescent="0.2">
      <c r="A25" s="23" t="s">
        <v>121</v>
      </c>
      <c r="B25" s="23">
        <v>1585</v>
      </c>
      <c r="C25" s="23">
        <v>11</v>
      </c>
      <c r="D25" s="110" t="s">
        <v>135</v>
      </c>
      <c r="E25" s="23">
        <v>0</v>
      </c>
      <c r="F25" s="110" t="s">
        <v>135</v>
      </c>
      <c r="G25" s="30">
        <v>1664</v>
      </c>
      <c r="H25" s="32" t="s">
        <v>124</v>
      </c>
      <c r="I25" s="25"/>
      <c r="J25" s="157"/>
      <c r="K25" s="46"/>
      <c r="L25" s="163"/>
      <c r="M25" s="46"/>
      <c r="N25" s="171"/>
      <c r="O25" s="46"/>
      <c r="P25" s="25"/>
    </row>
    <row r="26" spans="1:16" s="22" customFormat="1" ht="13.5" customHeight="1" x14ac:dyDescent="0.2">
      <c r="A26" s="23" t="s">
        <v>39</v>
      </c>
      <c r="B26" s="23">
        <v>474</v>
      </c>
      <c r="C26" s="23">
        <v>6</v>
      </c>
      <c r="D26" s="110" t="s">
        <v>135</v>
      </c>
      <c r="E26" s="23">
        <v>0</v>
      </c>
      <c r="F26" s="110" t="s">
        <v>135</v>
      </c>
      <c r="G26" s="30">
        <v>483</v>
      </c>
      <c r="H26" s="32" t="s">
        <v>40</v>
      </c>
      <c r="I26" s="25"/>
      <c r="J26" s="157"/>
      <c r="K26" s="46"/>
      <c r="L26" s="163"/>
      <c r="M26" s="46"/>
      <c r="N26" s="171"/>
      <c r="O26" s="46"/>
      <c r="P26" s="25"/>
    </row>
    <row r="27" spans="1:16" s="22" customFormat="1" ht="13.5" customHeight="1" x14ac:dyDescent="0.2">
      <c r="A27" s="23" t="s">
        <v>43</v>
      </c>
      <c r="B27" s="23">
        <v>1655</v>
      </c>
      <c r="C27" s="23">
        <v>35</v>
      </c>
      <c r="D27" s="110" t="s">
        <v>135</v>
      </c>
      <c r="E27" s="23">
        <v>0</v>
      </c>
      <c r="F27" s="110" t="s">
        <v>135</v>
      </c>
      <c r="G27" s="30">
        <v>1811</v>
      </c>
      <c r="H27" s="32" t="s">
        <v>44</v>
      </c>
      <c r="I27" s="25"/>
      <c r="J27" s="157"/>
      <c r="K27" s="46"/>
      <c r="L27" s="163"/>
      <c r="M27" s="46"/>
      <c r="N27" s="171"/>
      <c r="O27" s="46"/>
      <c r="P27" s="25"/>
    </row>
    <row r="28" spans="1:16" s="22" customFormat="1" ht="13.5" customHeight="1" x14ac:dyDescent="0.2">
      <c r="A28" s="23" t="s">
        <v>41</v>
      </c>
      <c r="B28" s="23">
        <v>1391</v>
      </c>
      <c r="C28" s="23">
        <v>14</v>
      </c>
      <c r="D28" s="110" t="s">
        <v>135</v>
      </c>
      <c r="E28" s="23">
        <v>0</v>
      </c>
      <c r="F28" s="110" t="s">
        <v>135</v>
      </c>
      <c r="G28" s="30">
        <v>1423</v>
      </c>
      <c r="H28" s="32" t="s">
        <v>42</v>
      </c>
      <c r="I28" s="25"/>
      <c r="J28" s="157"/>
      <c r="K28" s="46"/>
      <c r="L28" s="163"/>
      <c r="M28" s="46"/>
      <c r="N28" s="171"/>
      <c r="O28" s="46"/>
      <c r="P28" s="25"/>
    </row>
    <row r="29" spans="1:16" s="22" customFormat="1" ht="13.5" customHeight="1" x14ac:dyDescent="0.2">
      <c r="A29" s="23" t="s">
        <v>45</v>
      </c>
      <c r="B29" s="23">
        <v>7092</v>
      </c>
      <c r="C29" s="23">
        <v>95</v>
      </c>
      <c r="D29" s="110" t="s">
        <v>135</v>
      </c>
      <c r="E29" s="23">
        <v>0</v>
      </c>
      <c r="F29" s="110" t="s">
        <v>135</v>
      </c>
      <c r="G29" s="30">
        <v>7234</v>
      </c>
      <c r="H29" s="32" t="s">
        <v>46</v>
      </c>
      <c r="I29" s="25"/>
      <c r="J29" s="157"/>
      <c r="K29" s="46"/>
      <c r="L29" s="163"/>
      <c r="M29" s="46"/>
      <c r="N29" s="171"/>
      <c r="O29" s="46"/>
      <c r="P29" s="25"/>
    </row>
    <row r="30" spans="1:16" s="22" customFormat="1" ht="13.5" customHeight="1" x14ac:dyDescent="0.2">
      <c r="A30" s="23" t="s">
        <v>47</v>
      </c>
      <c r="B30" s="23">
        <v>486</v>
      </c>
      <c r="C30" s="23">
        <v>6</v>
      </c>
      <c r="D30" s="110" t="s">
        <v>135</v>
      </c>
      <c r="E30" s="23">
        <v>0</v>
      </c>
      <c r="F30" s="110" t="s">
        <v>135</v>
      </c>
      <c r="G30" s="30">
        <v>515</v>
      </c>
      <c r="H30" s="32" t="s">
        <v>47</v>
      </c>
      <c r="I30" s="25"/>
      <c r="J30" s="157"/>
      <c r="K30" s="46"/>
      <c r="L30" s="163"/>
      <c r="M30" s="46"/>
      <c r="N30" s="171"/>
      <c r="O30" s="46"/>
      <c r="P30" s="25"/>
    </row>
    <row r="31" spans="1:16" s="22" customFormat="1" ht="13.5" customHeight="1" x14ac:dyDescent="0.2">
      <c r="A31" s="23" t="s">
        <v>48</v>
      </c>
      <c r="B31" s="23">
        <v>492</v>
      </c>
      <c r="C31" s="23">
        <v>19</v>
      </c>
      <c r="D31" s="110" t="s">
        <v>135</v>
      </c>
      <c r="E31" s="23">
        <v>0</v>
      </c>
      <c r="F31" s="110" t="s">
        <v>135</v>
      </c>
      <c r="G31" s="30">
        <v>527</v>
      </c>
      <c r="H31" s="32" t="s">
        <v>48</v>
      </c>
      <c r="I31" s="25"/>
      <c r="J31" s="157"/>
      <c r="K31" s="46"/>
      <c r="L31" s="163"/>
      <c r="M31" s="46"/>
      <c r="N31" s="171"/>
      <c r="O31" s="46"/>
      <c r="P31" s="25"/>
    </row>
    <row r="32" spans="1:16" s="22" customFormat="1" ht="13.5" customHeight="1" x14ac:dyDescent="0.2">
      <c r="A32" s="23" t="s">
        <v>69</v>
      </c>
      <c r="B32" s="23">
        <v>808</v>
      </c>
      <c r="C32" s="23">
        <v>13</v>
      </c>
      <c r="D32" s="110" t="s">
        <v>135</v>
      </c>
      <c r="E32" s="23">
        <v>0</v>
      </c>
      <c r="F32" s="110" t="s">
        <v>135</v>
      </c>
      <c r="G32" s="30">
        <v>867</v>
      </c>
      <c r="H32" s="32" t="s">
        <v>69</v>
      </c>
      <c r="I32" s="25"/>
      <c r="J32" s="157"/>
      <c r="K32" s="46"/>
      <c r="L32" s="163"/>
      <c r="M32" s="46"/>
      <c r="N32" s="171"/>
      <c r="O32" s="46"/>
      <c r="P32" s="25"/>
    </row>
    <row r="33" spans="1:256" s="25" customFormat="1" ht="13.5" customHeight="1" x14ac:dyDescent="0.2">
      <c r="A33" s="23" t="s">
        <v>70</v>
      </c>
      <c r="B33" s="23">
        <v>1167</v>
      </c>
      <c r="C33" s="23">
        <v>13</v>
      </c>
      <c r="D33" s="110" t="s">
        <v>135</v>
      </c>
      <c r="E33" s="23">
        <v>0</v>
      </c>
      <c r="F33" s="110" t="s">
        <v>135</v>
      </c>
      <c r="G33" s="30">
        <v>1275</v>
      </c>
      <c r="H33" s="32" t="s">
        <v>70</v>
      </c>
      <c r="J33" s="157"/>
      <c r="K33" s="46"/>
      <c r="L33" s="163"/>
      <c r="M33" s="46"/>
      <c r="N33" s="171"/>
      <c r="O33" s="46"/>
    </row>
    <row r="34" spans="1:256" s="45" customFormat="1" ht="13.5" customHeight="1" x14ac:dyDescent="0.2">
      <c r="A34" s="23" t="s">
        <v>71</v>
      </c>
      <c r="B34" s="23">
        <v>609</v>
      </c>
      <c r="C34" s="23">
        <v>7</v>
      </c>
      <c r="D34" s="110" t="s">
        <v>135</v>
      </c>
      <c r="E34" s="23">
        <v>0</v>
      </c>
      <c r="F34" s="110" t="s">
        <v>135</v>
      </c>
      <c r="G34" s="30">
        <v>617</v>
      </c>
      <c r="H34" s="32" t="s">
        <v>72</v>
      </c>
      <c r="I34" s="25"/>
      <c r="J34" s="157"/>
      <c r="K34" s="46"/>
      <c r="L34" s="163"/>
      <c r="M34" s="46"/>
      <c r="N34" s="171"/>
      <c r="O34" s="46"/>
      <c r="P34" s="46"/>
    </row>
    <row r="35" spans="1:256" s="45" customFormat="1" ht="13.5" customHeight="1" x14ac:dyDescent="0.2">
      <c r="A35" s="23" t="s">
        <v>73</v>
      </c>
      <c r="B35" s="23">
        <v>447</v>
      </c>
      <c r="C35" s="23">
        <v>5</v>
      </c>
      <c r="D35" s="110" t="s">
        <v>135</v>
      </c>
      <c r="E35" s="23">
        <v>0</v>
      </c>
      <c r="F35" s="110" t="s">
        <v>135</v>
      </c>
      <c r="G35" s="30">
        <v>453</v>
      </c>
      <c r="H35" s="32" t="s">
        <v>74</v>
      </c>
      <c r="I35" s="25"/>
      <c r="J35" s="157"/>
      <c r="K35" s="46"/>
      <c r="L35" s="163"/>
      <c r="M35" s="46"/>
      <c r="N35" s="171"/>
      <c r="O35" s="46"/>
      <c r="P35" s="46"/>
    </row>
    <row r="36" spans="1:256" s="45" customFormat="1" ht="13.5" customHeight="1" x14ac:dyDescent="0.2">
      <c r="A36" s="23" t="s">
        <v>122</v>
      </c>
      <c r="B36" s="23">
        <v>856</v>
      </c>
      <c r="C36" s="23">
        <v>23</v>
      </c>
      <c r="D36" s="110" t="s">
        <v>135</v>
      </c>
      <c r="E36" s="23">
        <v>0</v>
      </c>
      <c r="F36" s="110" t="s">
        <v>135</v>
      </c>
      <c r="G36" s="30">
        <v>920</v>
      </c>
      <c r="H36" s="32" t="s">
        <v>125</v>
      </c>
      <c r="I36" s="25"/>
      <c r="J36" s="157"/>
      <c r="K36" s="46"/>
      <c r="L36" s="163"/>
      <c r="M36" s="46"/>
      <c r="N36" s="171"/>
      <c r="O36" s="46"/>
      <c r="P36" s="46"/>
    </row>
    <row r="37" spans="1:256" s="45" customFormat="1" ht="13.5" customHeight="1" x14ac:dyDescent="0.2">
      <c r="A37" s="23" t="s">
        <v>123</v>
      </c>
      <c r="B37" s="23">
        <v>214</v>
      </c>
      <c r="C37" s="23">
        <v>10</v>
      </c>
      <c r="D37" s="110" t="s">
        <v>135</v>
      </c>
      <c r="E37" s="23">
        <v>0</v>
      </c>
      <c r="F37" s="110" t="s">
        <v>135</v>
      </c>
      <c r="G37" s="30">
        <v>256</v>
      </c>
      <c r="H37" s="32" t="s">
        <v>126</v>
      </c>
      <c r="I37" s="25"/>
      <c r="J37" s="157"/>
      <c r="K37" s="46"/>
      <c r="L37" s="163"/>
      <c r="M37" s="46"/>
      <c r="N37" s="171"/>
      <c r="O37" s="46"/>
      <c r="P37" s="46"/>
    </row>
    <row r="38" spans="1:256" s="45" customFormat="1" ht="13.5" customHeight="1" x14ac:dyDescent="0.2">
      <c r="A38" s="23" t="s">
        <v>49</v>
      </c>
      <c r="B38" s="111">
        <v>10704</v>
      </c>
      <c r="C38" s="111">
        <v>61</v>
      </c>
      <c r="D38" s="155" t="s">
        <v>135</v>
      </c>
      <c r="E38" s="155">
        <v>0</v>
      </c>
      <c r="F38" s="155" t="s">
        <v>135</v>
      </c>
      <c r="G38" s="111">
        <v>11173</v>
      </c>
      <c r="H38" s="32" t="s">
        <v>50</v>
      </c>
      <c r="I38" s="25"/>
      <c r="J38" s="157"/>
      <c r="K38" s="46"/>
      <c r="L38" s="46"/>
      <c r="M38" s="46"/>
      <c r="N38" s="171"/>
      <c r="O38" s="46"/>
      <c r="P38" s="46"/>
    </row>
    <row r="39" spans="1:256" s="46" customFormat="1" ht="13.5" customHeight="1" x14ac:dyDescent="0.2">
      <c r="A39" s="129" t="s">
        <v>51</v>
      </c>
      <c r="B39" s="129">
        <v>118610</v>
      </c>
      <c r="C39" s="129">
        <v>3137</v>
      </c>
      <c r="D39" s="131" t="s">
        <v>135</v>
      </c>
      <c r="E39" s="129">
        <v>0</v>
      </c>
      <c r="F39" s="131" t="s">
        <v>135</v>
      </c>
      <c r="G39" s="129">
        <v>131703</v>
      </c>
      <c r="H39" s="131" t="s">
        <v>52</v>
      </c>
      <c r="I39" s="25"/>
      <c r="J39" s="157"/>
      <c r="L39" s="159"/>
      <c r="N39" s="171"/>
      <c r="O39" s="158"/>
    </row>
    <row r="40" spans="1:256" s="45" customFormat="1" ht="13.5" customHeight="1" x14ac:dyDescent="0.2">
      <c r="A40" s="132" t="s">
        <v>53</v>
      </c>
      <c r="B40" s="131">
        <v>174335</v>
      </c>
      <c r="C40" s="131">
        <v>4721</v>
      </c>
      <c r="D40" s="131" t="s">
        <v>135</v>
      </c>
      <c r="E40" s="131">
        <v>0</v>
      </c>
      <c r="F40" s="131" t="s">
        <v>135</v>
      </c>
      <c r="G40" s="131">
        <v>206642</v>
      </c>
      <c r="H40" s="131" t="s">
        <v>54</v>
      </c>
      <c r="I40" s="25"/>
      <c r="J40" s="157"/>
      <c r="K40" s="46"/>
      <c r="L40" s="159"/>
      <c r="M40" s="46"/>
      <c r="N40" s="171"/>
      <c r="O40" s="159"/>
      <c r="P40" s="46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 s="43"/>
      <c r="J41" s="157"/>
      <c r="K41" s="43"/>
      <c r="L41" s="43"/>
      <c r="M41" s="43"/>
      <c r="N41" s="43"/>
      <c r="O41" s="43"/>
      <c r="P41" s="43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 s="43"/>
      <c r="J42" s="157"/>
      <c r="K42" s="43"/>
      <c r="L42" s="43"/>
      <c r="M42" s="43"/>
      <c r="N42" s="43"/>
      <c r="O42" s="43"/>
      <c r="P42" s="43"/>
    </row>
    <row r="43" spans="1:256" x14ac:dyDescent="0.2">
      <c r="B43" s="24"/>
      <c r="C43" s="24"/>
      <c r="E43" s="41"/>
      <c r="F43" s="41"/>
      <c r="J43" s="43"/>
      <c r="K43" s="43"/>
      <c r="L43" s="43"/>
      <c r="M43" s="43"/>
      <c r="N43" s="43"/>
      <c r="O43" s="43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160"/>
      <c r="K44" s="160"/>
      <c r="L44" s="43"/>
      <c r="M44" s="43"/>
      <c r="N44" s="43"/>
      <c r="O44" s="43"/>
      <c r="P44" s="6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160"/>
      <c r="K45" s="160"/>
      <c r="L45" s="43"/>
      <c r="M45" s="43"/>
      <c r="N45" s="43"/>
      <c r="O45" s="43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160"/>
      <c r="K46" s="160"/>
      <c r="L46" s="43"/>
      <c r="M46" s="43"/>
      <c r="N46" s="43"/>
      <c r="O46" s="43"/>
      <c r="P46" s="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160"/>
      <c r="K47" s="160"/>
      <c r="L47" s="43"/>
      <c r="M47" s="43"/>
      <c r="N47" s="43"/>
      <c r="O47" s="43"/>
      <c r="P47" s="6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160"/>
      <c r="K48" s="160"/>
      <c r="L48" s="43"/>
      <c r="M48" s="43"/>
      <c r="N48" s="43"/>
      <c r="O48" s="43"/>
      <c r="P48" s="6"/>
    </row>
    <row r="49" spans="1:16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  <c r="L49" s="6"/>
      <c r="M49" s="6"/>
      <c r="N49" s="6"/>
      <c r="O49" s="6"/>
      <c r="P49" s="6"/>
    </row>
    <row r="50" spans="1:16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  <c r="L50" s="6"/>
      <c r="M50" s="6"/>
      <c r="N50" s="6"/>
      <c r="O50" s="6"/>
      <c r="P50" s="6"/>
    </row>
    <row r="51" spans="1:16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6" x14ac:dyDescent="0.2">
      <c r="A52" s="24"/>
      <c r="B52" s="36"/>
      <c r="C52" s="36"/>
      <c r="D52" s="36"/>
      <c r="E52" s="36"/>
      <c r="F52" s="36"/>
      <c r="G52" s="36"/>
      <c r="H52" s="24"/>
      <c r="I52"/>
      <c r="J52"/>
      <c r="K52"/>
    </row>
    <row r="53" spans="1:16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6" x14ac:dyDescent="0.2">
      <c r="A54" s="24"/>
      <c r="B54" s="22"/>
      <c r="C54" s="22"/>
      <c r="D54" s="22"/>
      <c r="E54" s="22"/>
      <c r="F54" s="22"/>
      <c r="G54" s="22"/>
      <c r="H54" s="24"/>
      <c r="I54"/>
      <c r="J54"/>
      <c r="K54"/>
    </row>
    <row r="55" spans="1:16" x14ac:dyDescent="0.2">
      <c r="A55" s="24"/>
      <c r="B55" s="22"/>
      <c r="C55" s="22"/>
      <c r="D55" s="22"/>
      <c r="E55" s="22"/>
      <c r="F55" s="22"/>
      <c r="G55" s="22"/>
      <c r="H55" s="24"/>
      <c r="I55"/>
      <c r="J55"/>
      <c r="K55"/>
    </row>
    <row r="56" spans="1:16" x14ac:dyDescent="0.2">
      <c r="A56" s="24"/>
      <c r="B56" s="25"/>
      <c r="C56" s="25"/>
      <c r="D56" s="25"/>
      <c r="E56" s="25"/>
      <c r="F56" s="25"/>
      <c r="G56" s="25"/>
      <c r="H56" s="24"/>
      <c r="I56"/>
      <c r="J56"/>
      <c r="K56"/>
    </row>
    <row r="57" spans="1:16" x14ac:dyDescent="0.2">
      <c r="A57" s="24"/>
      <c r="B57" s="24"/>
      <c r="C57" s="24"/>
      <c r="D57" s="24"/>
      <c r="E57" s="24"/>
      <c r="F57" s="24"/>
      <c r="G57" s="24"/>
      <c r="H57" s="24"/>
    </row>
    <row r="58" spans="1:16" x14ac:dyDescent="0.2">
      <c r="A58" s="24"/>
      <c r="B58" s="24"/>
      <c r="C58" s="24"/>
      <c r="D58" s="24"/>
      <c r="E58" s="24"/>
      <c r="F58" s="24"/>
      <c r="G58" s="24"/>
      <c r="H58" s="24"/>
    </row>
    <row r="59" spans="1:16" x14ac:dyDescent="0.2">
      <c r="A59" s="24"/>
      <c r="B59" s="24"/>
      <c r="C59" s="24"/>
      <c r="D59" s="24"/>
      <c r="E59" s="24"/>
      <c r="F59" s="24"/>
      <c r="G59" s="24"/>
      <c r="H59" s="24"/>
    </row>
    <row r="60" spans="1:16" x14ac:dyDescent="0.2">
      <c r="A60" s="24"/>
      <c r="B60" s="24"/>
      <c r="C60" s="24"/>
      <c r="D60" s="24"/>
      <c r="E60" s="24"/>
      <c r="F60" s="24"/>
      <c r="G60" s="24"/>
      <c r="H60" s="24"/>
    </row>
    <row r="61" spans="1:16" x14ac:dyDescent="0.2">
      <c r="A61" s="24"/>
      <c r="B61" s="24"/>
      <c r="C61" s="24"/>
      <c r="D61" s="24"/>
      <c r="E61" s="24"/>
      <c r="F61" s="24"/>
      <c r="G61" s="24"/>
      <c r="H61" s="24"/>
    </row>
    <row r="62" spans="1:16" x14ac:dyDescent="0.2">
      <c r="A62" s="24"/>
      <c r="B62" s="24"/>
      <c r="C62" s="24"/>
      <c r="D62" s="24"/>
      <c r="E62" s="24"/>
      <c r="F62" s="24"/>
      <c r="G62" s="24"/>
      <c r="H62" s="24"/>
    </row>
    <row r="63" spans="1:16" x14ac:dyDescent="0.2">
      <c r="A63" s="24"/>
      <c r="B63" s="24"/>
      <c r="C63" s="24"/>
      <c r="D63" s="24"/>
      <c r="E63" s="24"/>
      <c r="F63" s="24"/>
      <c r="G63" s="24"/>
      <c r="H63" s="24"/>
    </row>
    <row r="64" spans="1:16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4"/>
      <c r="B65" s="24"/>
      <c r="C65" s="24"/>
      <c r="D65" s="24"/>
      <c r="E65" s="24"/>
      <c r="F65" s="24"/>
      <c r="G65" s="24"/>
      <c r="H65" s="24"/>
    </row>
    <row r="66" spans="1:8" x14ac:dyDescent="0.2">
      <c r="A66" s="24"/>
      <c r="B66" s="24"/>
      <c r="C66" s="24"/>
      <c r="D66" s="24"/>
      <c r="E66" s="24"/>
      <c r="F66" s="24"/>
      <c r="G66" s="24"/>
      <c r="H66" s="24"/>
    </row>
    <row r="67" spans="1:8" x14ac:dyDescent="0.2">
      <c r="A67" s="24"/>
      <c r="B67" s="24"/>
      <c r="C67" s="24"/>
      <c r="D67" s="24"/>
      <c r="E67" s="24"/>
      <c r="F67" s="24"/>
      <c r="G67" s="24"/>
      <c r="H67" s="24"/>
    </row>
    <row r="68" spans="1:8" x14ac:dyDescent="0.2">
      <c r="A68" s="24"/>
      <c r="B68" s="24"/>
      <c r="C68" s="24"/>
      <c r="D68" s="24"/>
      <c r="E68" s="24"/>
      <c r="F68" s="24"/>
      <c r="G68" s="24"/>
      <c r="H68" s="24"/>
    </row>
    <row r="69" spans="1:8" x14ac:dyDescent="0.2">
      <c r="A69" s="24"/>
      <c r="B69" s="24"/>
      <c r="C69" s="24"/>
      <c r="D69" s="24"/>
      <c r="E69" s="24"/>
      <c r="F69" s="24"/>
      <c r="G69" s="24"/>
      <c r="H69" s="24"/>
    </row>
    <row r="70" spans="1:8" x14ac:dyDescent="0.2">
      <c r="A70" s="24"/>
      <c r="B70" s="24"/>
      <c r="C70" s="24"/>
      <c r="D70" s="24"/>
      <c r="E70" s="24"/>
      <c r="F70" s="24"/>
      <c r="G70" s="24"/>
      <c r="H70" s="24"/>
    </row>
    <row r="71" spans="1:8" x14ac:dyDescent="0.2">
      <c r="A71" s="24"/>
      <c r="B71" s="24"/>
      <c r="C71" s="24"/>
      <c r="D71" s="24"/>
      <c r="E71" s="24"/>
      <c r="F71" s="24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67" priority="1" stopIfTrue="1" operator="notEqual">
      <formula>0</formula>
    </cfRule>
  </conditionalFormatting>
  <conditionalFormatting sqref="J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K7:K40 I7:I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M305"/>
  <sheetViews>
    <sheetView zoomScale="70" zoomScaleNormal="70" zoomScaleSheetLayoutView="70" workbookViewId="0">
      <selection activeCell="H53" sqref="H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62</v>
      </c>
      <c r="J1" s="153"/>
      <c r="K1" s="154"/>
      <c r="L1" s="153"/>
      <c r="M1" s="154"/>
    </row>
    <row r="2" spans="1:13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58</v>
      </c>
      <c r="J2" s="154"/>
      <c r="K2" s="154"/>
      <c r="L2" s="154"/>
      <c r="M2" s="154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3798170</v>
      </c>
      <c r="C7" s="21">
        <v>358368</v>
      </c>
      <c r="D7" s="21">
        <v>806011</v>
      </c>
      <c r="E7" s="21">
        <v>1326898</v>
      </c>
      <c r="F7" s="21">
        <v>3786615</v>
      </c>
      <c r="G7" s="30">
        <v>10076062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1228272</v>
      </c>
      <c r="C8" s="23">
        <v>100260</v>
      </c>
      <c r="D8" s="23">
        <v>449556</v>
      </c>
      <c r="E8" s="23">
        <v>724455</v>
      </c>
      <c r="F8" s="23">
        <v>180680</v>
      </c>
      <c r="G8" s="30">
        <v>2683223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743738</v>
      </c>
      <c r="C9" s="23">
        <v>61380</v>
      </c>
      <c r="D9" s="23">
        <v>111510</v>
      </c>
      <c r="E9" s="23">
        <v>308351</v>
      </c>
      <c r="F9" s="23">
        <v>36521</v>
      </c>
      <c r="G9" s="30">
        <v>1261500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545391</v>
      </c>
      <c r="C10" s="23">
        <v>38433</v>
      </c>
      <c r="D10" s="23">
        <v>34033</v>
      </c>
      <c r="E10" s="23">
        <v>439462</v>
      </c>
      <c r="F10" s="23">
        <v>31826</v>
      </c>
      <c r="G10" s="30">
        <v>1089145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998508</v>
      </c>
      <c r="C11" s="23">
        <v>65456</v>
      </c>
      <c r="D11" s="23">
        <v>68101</v>
      </c>
      <c r="E11" s="23">
        <v>53693</v>
      </c>
      <c r="F11" s="23">
        <v>62918</v>
      </c>
      <c r="G11" s="30">
        <v>1248676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87138</v>
      </c>
      <c r="C12" s="23">
        <v>2636</v>
      </c>
      <c r="D12" s="23">
        <v>6206</v>
      </c>
      <c r="E12" s="23">
        <v>23972</v>
      </c>
      <c r="F12" s="23">
        <v>10639</v>
      </c>
      <c r="G12" s="30">
        <v>130591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35362</v>
      </c>
      <c r="C13" s="23">
        <v>1357</v>
      </c>
      <c r="D13" s="23">
        <v>5485</v>
      </c>
      <c r="E13" s="23">
        <v>452</v>
      </c>
      <c r="F13" s="23">
        <v>2390</v>
      </c>
      <c r="G13" s="30">
        <v>45046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36492</v>
      </c>
      <c r="C14" s="23">
        <v>1536</v>
      </c>
      <c r="D14" s="23">
        <v>4514</v>
      </c>
      <c r="E14" s="23">
        <v>1825</v>
      </c>
      <c r="F14" s="23">
        <v>2524</v>
      </c>
      <c r="G14" s="30">
        <v>46891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46724</v>
      </c>
      <c r="C15" s="23">
        <v>2069</v>
      </c>
      <c r="D15" s="23">
        <v>4210</v>
      </c>
      <c r="E15" s="23">
        <v>876</v>
      </c>
      <c r="F15" s="23">
        <v>2005</v>
      </c>
      <c r="G15" s="30">
        <v>55884</v>
      </c>
      <c r="H15" s="32" t="s">
        <v>38</v>
      </c>
      <c r="I15" s="25"/>
      <c r="J15" s="156"/>
      <c r="K15" s="25"/>
    </row>
    <row r="16" spans="1:13" s="22" customFormat="1" ht="13.5" customHeight="1" x14ac:dyDescent="0.2">
      <c r="A16" s="23" t="s">
        <v>34</v>
      </c>
      <c r="B16" s="23">
        <v>17011</v>
      </c>
      <c r="C16" s="107">
        <v>721</v>
      </c>
      <c r="D16" s="23">
        <v>1878</v>
      </c>
      <c r="E16" s="23">
        <v>662</v>
      </c>
      <c r="F16" s="23">
        <v>1443</v>
      </c>
      <c r="G16" s="30">
        <v>21715</v>
      </c>
      <c r="H16" s="32" t="s">
        <v>34</v>
      </c>
      <c r="I16" s="25"/>
      <c r="J16" s="156"/>
      <c r="K16" s="25"/>
    </row>
    <row r="17" spans="1:13" s="22" customFormat="1" ht="13.5" customHeight="1" x14ac:dyDescent="0.2">
      <c r="A17" s="23" t="s">
        <v>19</v>
      </c>
      <c r="B17" s="23">
        <v>162864</v>
      </c>
      <c r="C17" s="107">
        <v>11836</v>
      </c>
      <c r="D17" s="23">
        <v>7307</v>
      </c>
      <c r="E17" s="23">
        <v>689</v>
      </c>
      <c r="F17" s="23">
        <v>5859</v>
      </c>
      <c r="G17" s="30">
        <v>188555</v>
      </c>
      <c r="H17" s="32" t="s">
        <v>20</v>
      </c>
      <c r="I17" s="25"/>
      <c r="J17" s="156"/>
      <c r="K17" s="25"/>
    </row>
    <row r="18" spans="1:13" s="22" customFormat="1" ht="13.5" customHeight="1" x14ac:dyDescent="0.2">
      <c r="A18" s="23" t="s">
        <v>30</v>
      </c>
      <c r="B18" s="23">
        <v>198962</v>
      </c>
      <c r="C18" s="107">
        <v>9463</v>
      </c>
      <c r="D18" s="23">
        <v>12350</v>
      </c>
      <c r="E18" s="23">
        <v>1035</v>
      </c>
      <c r="F18" s="23">
        <v>11930</v>
      </c>
      <c r="G18" s="30">
        <v>233740</v>
      </c>
      <c r="H18" s="32" t="s">
        <v>31</v>
      </c>
      <c r="I18" s="25"/>
      <c r="J18" s="156"/>
      <c r="K18" s="25"/>
    </row>
    <row r="19" spans="1:13" s="22" customFormat="1" ht="13.5" customHeight="1" x14ac:dyDescent="0.2">
      <c r="A19" s="23" t="s">
        <v>29</v>
      </c>
      <c r="B19" s="23">
        <v>35920</v>
      </c>
      <c r="C19" s="25">
        <v>34670</v>
      </c>
      <c r="D19" s="23">
        <v>901</v>
      </c>
      <c r="E19" s="25">
        <v>111</v>
      </c>
      <c r="F19" s="23">
        <v>1064</v>
      </c>
      <c r="G19" s="30">
        <v>72666</v>
      </c>
      <c r="H19" s="32" t="s">
        <v>29</v>
      </c>
      <c r="I19" s="25"/>
      <c r="J19" s="156"/>
      <c r="K19" s="25"/>
    </row>
    <row r="20" spans="1:13" s="22" customFormat="1" ht="13.5" customHeight="1" x14ac:dyDescent="0.2">
      <c r="A20" s="23" t="s">
        <v>27</v>
      </c>
      <c r="B20" s="23">
        <v>13805</v>
      </c>
      <c r="C20" s="25">
        <v>764</v>
      </c>
      <c r="D20" s="23">
        <v>72</v>
      </c>
      <c r="E20" s="25">
        <v>21</v>
      </c>
      <c r="F20" s="23">
        <v>572</v>
      </c>
      <c r="G20" s="30">
        <v>15234</v>
      </c>
      <c r="H20" s="32" t="s">
        <v>28</v>
      </c>
      <c r="I20" s="25"/>
      <c r="J20" s="156"/>
      <c r="K20" s="25"/>
    </row>
    <row r="21" spans="1:13" s="22" customFormat="1" ht="13.5" customHeight="1" x14ac:dyDescent="0.2">
      <c r="A21" s="23" t="s">
        <v>35</v>
      </c>
      <c r="B21" s="23">
        <v>31959</v>
      </c>
      <c r="C21" s="25">
        <v>2009</v>
      </c>
      <c r="D21" s="23">
        <v>1586</v>
      </c>
      <c r="E21" s="25">
        <v>433</v>
      </c>
      <c r="F21" s="23">
        <v>1371</v>
      </c>
      <c r="G21" s="30">
        <v>37358</v>
      </c>
      <c r="H21" s="32" t="s">
        <v>36</v>
      </c>
      <c r="I21" s="25"/>
      <c r="J21" s="156"/>
      <c r="K21" s="25"/>
    </row>
    <row r="22" spans="1:13" s="22" customFormat="1" ht="13.5" customHeight="1" x14ac:dyDescent="0.2">
      <c r="A22" s="23" t="s">
        <v>65</v>
      </c>
      <c r="B22" s="23">
        <v>90188</v>
      </c>
      <c r="C22" s="25">
        <v>13039</v>
      </c>
      <c r="D22" s="23">
        <v>18781</v>
      </c>
      <c r="E22" s="25">
        <v>3000</v>
      </c>
      <c r="F22" s="23">
        <v>12382</v>
      </c>
      <c r="G22" s="30">
        <v>137390</v>
      </c>
      <c r="H22" s="32" t="s">
        <v>66</v>
      </c>
      <c r="I22" s="25"/>
      <c r="J22" s="156"/>
      <c r="K22" s="25"/>
    </row>
    <row r="23" spans="1:13" s="22" customFormat="1" ht="13.5" customHeight="1" x14ac:dyDescent="0.2">
      <c r="A23" s="23" t="s">
        <v>96</v>
      </c>
      <c r="B23" s="23">
        <v>27903</v>
      </c>
      <c r="C23" s="25">
        <v>4523</v>
      </c>
      <c r="D23" s="23">
        <v>1693</v>
      </c>
      <c r="E23" s="25">
        <v>304</v>
      </c>
      <c r="F23" s="23">
        <v>2599</v>
      </c>
      <c r="G23" s="30">
        <v>37022</v>
      </c>
      <c r="H23" s="32" t="s">
        <v>57</v>
      </c>
      <c r="I23" s="25"/>
      <c r="J23" s="156"/>
      <c r="K23" s="25"/>
    </row>
    <row r="24" spans="1:13" s="22" customFormat="1" ht="13.5" customHeight="1" x14ac:dyDescent="0.2">
      <c r="A24" s="23" t="s">
        <v>67</v>
      </c>
      <c r="B24" s="23">
        <v>27820</v>
      </c>
      <c r="C24" s="25">
        <v>2910</v>
      </c>
      <c r="D24" s="23">
        <v>2440</v>
      </c>
      <c r="E24" s="25">
        <v>514</v>
      </c>
      <c r="F24" s="23">
        <v>1035</v>
      </c>
      <c r="G24" s="30">
        <v>34719</v>
      </c>
      <c r="H24" s="32" t="s">
        <v>68</v>
      </c>
      <c r="I24" s="25"/>
      <c r="J24" s="156"/>
      <c r="K24" s="25"/>
    </row>
    <row r="25" spans="1:13" s="22" customFormat="1" ht="13.5" customHeight="1" x14ac:dyDescent="0.2">
      <c r="A25" s="23" t="s">
        <v>121</v>
      </c>
      <c r="B25" s="23">
        <v>28497</v>
      </c>
      <c r="C25" s="25">
        <v>2115</v>
      </c>
      <c r="D25" s="23">
        <v>1311</v>
      </c>
      <c r="E25" s="25">
        <v>1361</v>
      </c>
      <c r="F25" s="23">
        <v>1152</v>
      </c>
      <c r="G25" s="30">
        <v>34436</v>
      </c>
      <c r="H25" s="32" t="s">
        <v>124</v>
      </c>
      <c r="I25" s="25"/>
      <c r="J25" s="156"/>
      <c r="K25" s="25"/>
    </row>
    <row r="26" spans="1:13" s="22" customFormat="1" ht="13.5" customHeight="1" x14ac:dyDescent="0.2">
      <c r="A26" s="23" t="s">
        <v>39</v>
      </c>
      <c r="B26" s="23">
        <v>23682</v>
      </c>
      <c r="C26" s="107">
        <v>1580</v>
      </c>
      <c r="D26" s="23">
        <v>2024</v>
      </c>
      <c r="E26" s="23">
        <v>846</v>
      </c>
      <c r="F26" s="23">
        <v>668</v>
      </c>
      <c r="G26" s="30">
        <v>28800</v>
      </c>
      <c r="H26" s="32" t="s">
        <v>40</v>
      </c>
      <c r="I26" s="25"/>
      <c r="J26" s="156"/>
      <c r="K26" s="25"/>
    </row>
    <row r="27" spans="1:13" s="22" customFormat="1" ht="13.5" customHeight="1" x14ac:dyDescent="0.2">
      <c r="A27" s="23" t="s">
        <v>43</v>
      </c>
      <c r="B27" s="23">
        <v>64671</v>
      </c>
      <c r="C27" s="25">
        <v>3779</v>
      </c>
      <c r="D27" s="23">
        <v>3349</v>
      </c>
      <c r="E27" s="25">
        <v>9776</v>
      </c>
      <c r="F27" s="23">
        <v>2471</v>
      </c>
      <c r="G27" s="30">
        <v>84046</v>
      </c>
      <c r="H27" s="32" t="s">
        <v>44</v>
      </c>
      <c r="I27" s="25"/>
      <c r="J27" s="156"/>
      <c r="K27" s="25"/>
    </row>
    <row r="28" spans="1:13" s="22" customFormat="1" ht="13.5" customHeight="1" x14ac:dyDescent="0.2">
      <c r="A28" s="23" t="s">
        <v>41</v>
      </c>
      <c r="B28" s="23">
        <v>92660</v>
      </c>
      <c r="C28" s="25">
        <v>4458</v>
      </c>
      <c r="D28" s="23">
        <v>471</v>
      </c>
      <c r="E28" s="25">
        <v>597</v>
      </c>
      <c r="F28" s="23">
        <v>2202</v>
      </c>
      <c r="G28" s="30">
        <v>100388</v>
      </c>
      <c r="H28" s="32" t="s">
        <v>42</v>
      </c>
      <c r="I28" s="25"/>
      <c r="J28" s="156"/>
      <c r="K28" s="25"/>
    </row>
    <row r="29" spans="1:13" s="22" customFormat="1" ht="13.5" customHeight="1" x14ac:dyDescent="0.2">
      <c r="A29" s="23" t="s">
        <v>45</v>
      </c>
      <c r="B29" s="23">
        <v>276158</v>
      </c>
      <c r="C29" s="25">
        <v>14448</v>
      </c>
      <c r="D29" s="23">
        <v>928</v>
      </c>
      <c r="E29" s="25">
        <v>992</v>
      </c>
      <c r="F29" s="23">
        <v>8834</v>
      </c>
      <c r="G29" s="30">
        <v>301360</v>
      </c>
      <c r="H29" s="32" t="s">
        <v>46</v>
      </c>
      <c r="I29" s="25"/>
      <c r="J29" s="156"/>
      <c r="K29" s="25"/>
    </row>
    <row r="30" spans="1:13" s="22" customFormat="1" ht="13.5" customHeight="1" x14ac:dyDescent="0.2">
      <c r="A30" s="23" t="s">
        <v>47</v>
      </c>
      <c r="B30" s="23">
        <v>41239</v>
      </c>
      <c r="C30" s="25">
        <v>2689</v>
      </c>
      <c r="D30" s="23">
        <v>468</v>
      </c>
      <c r="E30" s="25">
        <v>92</v>
      </c>
      <c r="F30" s="23">
        <v>4751</v>
      </c>
      <c r="G30" s="30">
        <v>49239</v>
      </c>
      <c r="H30" s="32" t="s">
        <v>47</v>
      </c>
      <c r="I30" s="25"/>
      <c r="J30" s="156"/>
      <c r="K30" s="25"/>
    </row>
    <row r="31" spans="1:13" s="22" customFormat="1" ht="13.5" customHeight="1" x14ac:dyDescent="0.2">
      <c r="A31" s="23" t="s">
        <v>48</v>
      </c>
      <c r="B31" s="23">
        <v>69632</v>
      </c>
      <c r="C31" s="107">
        <v>1403</v>
      </c>
      <c r="D31" s="23">
        <v>37</v>
      </c>
      <c r="E31" s="23">
        <v>70</v>
      </c>
      <c r="F31" s="23">
        <v>2042</v>
      </c>
      <c r="G31" s="30">
        <v>73184</v>
      </c>
      <c r="H31" s="32" t="s">
        <v>48</v>
      </c>
      <c r="I31" s="25"/>
      <c r="J31" s="156"/>
      <c r="K31" s="25"/>
    </row>
    <row r="32" spans="1:13" ht="13.5" customHeight="1" x14ac:dyDescent="0.2">
      <c r="A32" s="23" t="s">
        <v>69</v>
      </c>
      <c r="B32" s="23">
        <v>79577</v>
      </c>
      <c r="C32" s="23">
        <v>1944</v>
      </c>
      <c r="D32" s="23">
        <v>92</v>
      </c>
      <c r="E32" s="23">
        <v>208</v>
      </c>
      <c r="F32" s="23">
        <v>3768</v>
      </c>
      <c r="G32" s="30">
        <v>85589</v>
      </c>
      <c r="H32" s="32" t="s">
        <v>69</v>
      </c>
      <c r="I32" s="25"/>
      <c r="J32" s="156"/>
      <c r="K32" s="25"/>
      <c r="M32" s="22"/>
    </row>
    <row r="33" spans="1:13" ht="13.5" customHeight="1" x14ac:dyDescent="0.2">
      <c r="A33" s="23" t="s">
        <v>70</v>
      </c>
      <c r="B33" s="23">
        <v>56898</v>
      </c>
      <c r="C33" s="23">
        <v>952</v>
      </c>
      <c r="D33" s="23">
        <v>18</v>
      </c>
      <c r="E33" s="23">
        <v>579</v>
      </c>
      <c r="F33" s="23">
        <v>1759</v>
      </c>
      <c r="G33" s="30">
        <v>60206</v>
      </c>
      <c r="H33" s="32" t="s">
        <v>70</v>
      </c>
      <c r="I33" s="25"/>
      <c r="J33" s="156"/>
      <c r="K33" s="25"/>
      <c r="M33" s="22"/>
    </row>
    <row r="34" spans="1:13" ht="13.5" customHeight="1" x14ac:dyDescent="0.2">
      <c r="A34" s="23" t="s">
        <v>71</v>
      </c>
      <c r="B34" s="23">
        <v>33928</v>
      </c>
      <c r="C34" s="23">
        <v>1085</v>
      </c>
      <c r="D34" s="23">
        <v>124</v>
      </c>
      <c r="E34" s="23">
        <v>2203</v>
      </c>
      <c r="F34" s="23">
        <v>508</v>
      </c>
      <c r="G34" s="30">
        <v>37848</v>
      </c>
      <c r="H34" s="32" t="s">
        <v>72</v>
      </c>
      <c r="I34" s="25"/>
      <c r="J34" s="156"/>
      <c r="K34" s="25"/>
      <c r="M34" s="22"/>
    </row>
    <row r="35" spans="1:13" ht="13.5" customHeight="1" x14ac:dyDescent="0.2">
      <c r="A35" s="23" t="s">
        <v>73</v>
      </c>
      <c r="B35" s="23">
        <v>42869</v>
      </c>
      <c r="C35" s="23">
        <v>1071</v>
      </c>
      <c r="D35" s="23">
        <v>72</v>
      </c>
      <c r="E35" s="23">
        <v>29</v>
      </c>
      <c r="F35" s="23">
        <v>1212</v>
      </c>
      <c r="G35" s="30">
        <v>45253</v>
      </c>
      <c r="H35" s="32" t="s">
        <v>74</v>
      </c>
      <c r="I35" s="25"/>
      <c r="J35" s="156"/>
      <c r="K35" s="25"/>
      <c r="M35" s="22"/>
    </row>
    <row r="36" spans="1:13" ht="13.5" customHeight="1" x14ac:dyDescent="0.2">
      <c r="A36" s="23" t="s">
        <v>122</v>
      </c>
      <c r="B36" s="23">
        <v>45510</v>
      </c>
      <c r="C36" s="23">
        <v>4479</v>
      </c>
      <c r="D36" s="23">
        <v>1392</v>
      </c>
      <c r="E36" s="23">
        <v>236</v>
      </c>
      <c r="F36" s="23">
        <v>5458</v>
      </c>
      <c r="G36" s="30">
        <v>57075</v>
      </c>
      <c r="H36" s="32" t="s">
        <v>125</v>
      </c>
      <c r="I36" s="25"/>
      <c r="J36" s="156"/>
      <c r="K36" s="25"/>
      <c r="M36" s="22"/>
    </row>
    <row r="37" spans="1:13" ht="13.5" customHeight="1" x14ac:dyDescent="0.2">
      <c r="A37" s="23" t="s">
        <v>123</v>
      </c>
      <c r="B37" s="23">
        <v>30837</v>
      </c>
      <c r="C37" s="23">
        <v>1180</v>
      </c>
      <c r="D37" s="23">
        <v>405</v>
      </c>
      <c r="E37" s="23">
        <v>67</v>
      </c>
      <c r="F37" s="23">
        <v>3055</v>
      </c>
      <c r="G37" s="30">
        <v>35544</v>
      </c>
      <c r="H37" s="32" t="s">
        <v>126</v>
      </c>
      <c r="I37" s="25"/>
      <c r="J37" s="156"/>
      <c r="K37" s="25"/>
      <c r="M37" s="22"/>
    </row>
    <row r="38" spans="1:13" ht="13.5" customHeight="1" x14ac:dyDescent="0.2">
      <c r="A38" s="23" t="s">
        <v>49</v>
      </c>
      <c r="B38" s="111">
        <v>295049</v>
      </c>
      <c r="C38" s="111">
        <v>18165</v>
      </c>
      <c r="D38" s="111">
        <v>18880</v>
      </c>
      <c r="E38" s="111">
        <v>4486</v>
      </c>
      <c r="F38" s="111">
        <v>20465</v>
      </c>
      <c r="G38" s="111">
        <v>357045</v>
      </c>
      <c r="H38" s="32" t="s">
        <v>50</v>
      </c>
      <c r="I38" s="25"/>
      <c r="J38" s="156"/>
      <c r="K38" s="25"/>
      <c r="M38" s="22"/>
    </row>
    <row r="39" spans="1:13" ht="13.5" customHeight="1" x14ac:dyDescent="0.2">
      <c r="A39" s="129" t="s">
        <v>51</v>
      </c>
      <c r="B39" s="129">
        <v>5509264</v>
      </c>
      <c r="C39" s="129">
        <v>412410</v>
      </c>
      <c r="D39" s="129">
        <v>760194</v>
      </c>
      <c r="E39" s="129">
        <v>1581397</v>
      </c>
      <c r="F39" s="129">
        <v>426103</v>
      </c>
      <c r="G39" s="130">
        <v>8689368</v>
      </c>
      <c r="H39" s="131" t="s">
        <v>52</v>
      </c>
      <c r="I39" s="25"/>
      <c r="J39" s="156"/>
      <c r="K39" s="25"/>
      <c r="M39" s="22"/>
    </row>
    <row r="40" spans="1:13" ht="13.5" customHeight="1" x14ac:dyDescent="0.2">
      <c r="A40" s="132" t="s">
        <v>53</v>
      </c>
      <c r="B40" s="131">
        <v>9307434</v>
      </c>
      <c r="C40" s="131">
        <v>770778</v>
      </c>
      <c r="D40" s="131">
        <v>1566205</v>
      </c>
      <c r="E40" s="131">
        <v>2908295</v>
      </c>
      <c r="F40" s="131">
        <v>4212718</v>
      </c>
      <c r="G40" s="131">
        <v>18765430</v>
      </c>
      <c r="H40" s="131" t="s">
        <v>54</v>
      </c>
      <c r="I40" s="25"/>
      <c r="J40" s="156"/>
      <c r="K40" s="25"/>
      <c r="M40" s="22"/>
    </row>
    <row r="41" spans="1:13" ht="14.25" customHeight="1" x14ac:dyDescent="0.2">
      <c r="A41" s="26" t="s">
        <v>127</v>
      </c>
      <c r="D41" s="27"/>
      <c r="H41" s="33" t="s">
        <v>98</v>
      </c>
      <c r="I41" s="24"/>
      <c r="J41" s="156"/>
      <c r="K41" s="25"/>
    </row>
    <row r="42" spans="1:13" ht="14.25" customHeight="1" x14ac:dyDescent="0.2">
      <c r="A42" s="26"/>
      <c r="D42" s="27"/>
      <c r="H42" s="27" t="s">
        <v>99</v>
      </c>
      <c r="I42" s="24"/>
      <c r="J42" s="156"/>
      <c r="K42" s="24"/>
    </row>
    <row r="43" spans="1:13" x14ac:dyDescent="0.2">
      <c r="B43" s="94"/>
      <c r="C43" s="94"/>
      <c r="D43" s="35"/>
      <c r="E43" s="35"/>
      <c r="F43" s="35"/>
      <c r="G43" s="35"/>
      <c r="I43" s="24"/>
      <c r="J43" s="24"/>
      <c r="K43" s="24"/>
    </row>
    <row r="44" spans="1:13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3" s="24" customFormat="1" x14ac:dyDescent="0.2">
      <c r="A45"/>
      <c r="B45" s="36"/>
      <c r="C45" s="36"/>
      <c r="D45" s="36"/>
      <c r="E45" s="36"/>
      <c r="F45" s="102"/>
      <c r="G45" s="36"/>
      <c r="H45" s="37"/>
    </row>
    <row r="46" spans="1:13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3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3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37" priority="1" stopIfTrue="1" operator="notEqual">
      <formula>0</formula>
    </cfRule>
  </conditionalFormatting>
  <conditionalFormatting sqref="I7:I40 K7:K41">
    <cfRule type="cellIs" dxfId="136" priority="2" stopIfTrue="1" operator="notEqual">
      <formula>0</formula>
    </cfRule>
  </conditionalFormatting>
  <conditionalFormatting sqref="J1 L1">
    <cfRule type="cellIs" dxfId="135" priority="3" stopIfTrue="1" operator="equal">
      <formula>TRUE</formula>
    </cfRule>
    <cfRule type="cellIs" dxfId="13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34.5703125" style="6" customWidth="1"/>
    <col min="16" max="16" width="8.85546875" style="6" customWidth="1"/>
    <col min="17" max="16384" width="9.140625" style="6"/>
  </cols>
  <sheetData>
    <row r="1" spans="1:20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104</v>
      </c>
      <c r="J1" s="153"/>
      <c r="K1" s="154"/>
      <c r="L1" s="153"/>
      <c r="M1" s="154"/>
    </row>
    <row r="2" spans="1:20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20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20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3"/>
      <c r="K4" s="43"/>
      <c r="L4" s="43"/>
      <c r="M4" s="43"/>
      <c r="N4" s="43"/>
      <c r="O4" s="173"/>
      <c r="P4" s="173"/>
      <c r="Q4" s="43"/>
      <c r="R4" s="43"/>
      <c r="S4" s="43"/>
      <c r="T4" s="43"/>
    </row>
    <row r="5" spans="1:20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43"/>
      <c r="L5" s="43"/>
      <c r="M5" s="43"/>
      <c r="N5" s="43"/>
      <c r="O5" s="173"/>
      <c r="P5" s="173"/>
      <c r="Q5" s="43"/>
      <c r="R5" s="43"/>
      <c r="S5" s="43"/>
      <c r="T5" s="43"/>
    </row>
    <row r="6" spans="1:20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43"/>
      <c r="K6" s="43"/>
      <c r="L6" s="43"/>
      <c r="M6" s="43"/>
      <c r="N6" s="43"/>
      <c r="O6" s="173"/>
      <c r="P6" s="173"/>
      <c r="Q6" s="43"/>
      <c r="R6" s="43"/>
      <c r="S6" s="43"/>
      <c r="T6" s="43"/>
    </row>
    <row r="7" spans="1:20" s="22" customFormat="1" ht="13.5" customHeight="1" x14ac:dyDescent="0.2">
      <c r="A7" s="21" t="s">
        <v>11</v>
      </c>
      <c r="B7" s="21">
        <v>126508</v>
      </c>
      <c r="C7" s="21">
        <v>17071</v>
      </c>
      <c r="D7" s="31">
        <v>113499</v>
      </c>
      <c r="E7" s="109" t="s">
        <v>135</v>
      </c>
      <c r="F7" s="109" t="s">
        <v>135</v>
      </c>
      <c r="G7" s="30">
        <v>1131855</v>
      </c>
      <c r="H7" s="31" t="s">
        <v>12</v>
      </c>
      <c r="I7" s="25"/>
      <c r="J7" s="157"/>
      <c r="K7" s="46"/>
      <c r="L7" s="46"/>
      <c r="M7" s="46"/>
      <c r="N7" s="46"/>
      <c r="O7" s="173"/>
      <c r="P7" s="173"/>
      <c r="Q7" s="46"/>
      <c r="R7" s="46"/>
      <c r="S7" s="46"/>
      <c r="T7" s="46"/>
    </row>
    <row r="8" spans="1:20" s="22" customFormat="1" ht="13.5" customHeight="1" x14ac:dyDescent="0.2">
      <c r="A8" s="23" t="s">
        <v>15</v>
      </c>
      <c r="B8" s="23">
        <v>37805</v>
      </c>
      <c r="C8" s="23">
        <v>6191</v>
      </c>
      <c r="D8" s="32">
        <v>71258</v>
      </c>
      <c r="E8" s="110" t="s">
        <v>135</v>
      </c>
      <c r="F8" s="110" t="s">
        <v>135</v>
      </c>
      <c r="G8" s="30">
        <v>270784</v>
      </c>
      <c r="H8" s="32" t="s">
        <v>16</v>
      </c>
      <c r="I8" s="25"/>
      <c r="J8" s="157"/>
      <c r="K8" s="46"/>
      <c r="L8" s="46"/>
      <c r="M8" s="46"/>
      <c r="N8" s="46"/>
      <c r="O8" s="173"/>
      <c r="P8" s="173"/>
      <c r="Q8" s="46"/>
      <c r="R8" s="46"/>
      <c r="S8" s="46"/>
      <c r="T8" s="46"/>
    </row>
    <row r="9" spans="1:20" s="22" customFormat="1" ht="13.5" customHeight="1" x14ac:dyDescent="0.2">
      <c r="A9" s="23" t="s">
        <v>17</v>
      </c>
      <c r="B9" s="23">
        <v>24981</v>
      </c>
      <c r="C9" s="23">
        <v>3109</v>
      </c>
      <c r="D9" s="32">
        <v>6121</v>
      </c>
      <c r="E9" s="110" t="s">
        <v>135</v>
      </c>
      <c r="F9" s="110" t="s">
        <v>135</v>
      </c>
      <c r="G9" s="30">
        <v>75039</v>
      </c>
      <c r="H9" s="32" t="s">
        <v>18</v>
      </c>
      <c r="I9" s="25"/>
      <c r="J9" s="157"/>
      <c r="K9" s="46"/>
      <c r="L9" s="46"/>
      <c r="M9" s="46"/>
      <c r="N9" s="46"/>
      <c r="O9" s="173"/>
      <c r="P9" s="173"/>
      <c r="Q9" s="46"/>
      <c r="R9" s="46"/>
      <c r="S9" s="46"/>
      <c r="T9" s="46"/>
    </row>
    <row r="10" spans="1:20" s="22" customFormat="1" ht="13.5" customHeight="1" x14ac:dyDescent="0.2">
      <c r="A10" s="23" t="s">
        <v>13</v>
      </c>
      <c r="B10" s="23">
        <v>11173</v>
      </c>
      <c r="C10" s="23">
        <v>1011</v>
      </c>
      <c r="D10" s="32">
        <v>1522</v>
      </c>
      <c r="E10" s="110" t="s">
        <v>135</v>
      </c>
      <c r="F10" s="110" t="s">
        <v>135</v>
      </c>
      <c r="G10" s="30">
        <v>87855</v>
      </c>
      <c r="H10" s="32" t="s">
        <v>14</v>
      </c>
      <c r="I10" s="25"/>
      <c r="J10" s="157"/>
      <c r="K10" s="46"/>
      <c r="L10" s="46"/>
      <c r="M10" s="46"/>
      <c r="N10" s="46"/>
      <c r="O10" s="173"/>
      <c r="P10" s="173"/>
      <c r="Q10" s="46"/>
      <c r="R10" s="46"/>
      <c r="S10" s="46"/>
      <c r="T10" s="46"/>
    </row>
    <row r="11" spans="1:20" s="22" customFormat="1" ht="13.5" customHeight="1" x14ac:dyDescent="0.2">
      <c r="A11" s="23" t="s">
        <v>21</v>
      </c>
      <c r="B11" s="23">
        <v>13883</v>
      </c>
      <c r="C11" s="23">
        <v>2018</v>
      </c>
      <c r="D11" s="32">
        <v>9723</v>
      </c>
      <c r="E11" s="110" t="s">
        <v>135</v>
      </c>
      <c r="F11" s="110" t="s">
        <v>135</v>
      </c>
      <c r="G11" s="30">
        <v>32319</v>
      </c>
      <c r="H11" s="32" t="s">
        <v>22</v>
      </c>
      <c r="I11" s="25"/>
      <c r="J11" s="157"/>
      <c r="K11" s="46"/>
      <c r="L11" s="46"/>
      <c r="M11" s="46"/>
      <c r="N11" s="46"/>
      <c r="O11" s="173"/>
      <c r="P11" s="173"/>
      <c r="Q11" s="46"/>
      <c r="R11" s="46"/>
      <c r="S11" s="46"/>
      <c r="T11" s="46"/>
    </row>
    <row r="12" spans="1:20" s="22" customFormat="1" ht="13.5" customHeight="1" x14ac:dyDescent="0.2">
      <c r="A12" s="23" t="s">
        <v>32</v>
      </c>
      <c r="B12" s="23">
        <v>797</v>
      </c>
      <c r="C12" s="23">
        <v>196</v>
      </c>
      <c r="D12" s="32">
        <v>176</v>
      </c>
      <c r="E12" s="110" t="s">
        <v>135</v>
      </c>
      <c r="F12" s="110" t="s">
        <v>135</v>
      </c>
      <c r="G12" s="30">
        <v>1775</v>
      </c>
      <c r="H12" s="32" t="s">
        <v>33</v>
      </c>
      <c r="I12" s="25"/>
      <c r="J12" s="157"/>
      <c r="K12" s="46"/>
      <c r="L12" s="46"/>
      <c r="M12" s="46"/>
      <c r="N12" s="46"/>
      <c r="O12" s="173"/>
      <c r="P12" s="173"/>
      <c r="Q12" s="46"/>
      <c r="R12" s="46"/>
      <c r="S12" s="46"/>
      <c r="T12" s="46"/>
    </row>
    <row r="13" spans="1:20" s="22" customFormat="1" ht="13.5" customHeight="1" x14ac:dyDescent="0.2">
      <c r="A13" s="23" t="s">
        <v>23</v>
      </c>
      <c r="B13" s="23">
        <v>2074</v>
      </c>
      <c r="C13" s="23">
        <v>125</v>
      </c>
      <c r="D13" s="32">
        <v>541</v>
      </c>
      <c r="E13" s="110" t="s">
        <v>135</v>
      </c>
      <c r="F13" s="110" t="s">
        <v>135</v>
      </c>
      <c r="G13" s="30">
        <v>3161</v>
      </c>
      <c r="H13" s="32" t="s">
        <v>24</v>
      </c>
      <c r="I13" s="25"/>
      <c r="J13" s="157"/>
      <c r="K13" s="46"/>
      <c r="L13" s="46"/>
      <c r="M13" s="46"/>
      <c r="N13" s="46"/>
      <c r="O13" s="173"/>
      <c r="P13" s="173"/>
      <c r="Q13" s="46"/>
      <c r="R13" s="46"/>
      <c r="S13" s="46"/>
      <c r="T13" s="46"/>
    </row>
    <row r="14" spans="1:20" s="22" customFormat="1" ht="13.5" customHeight="1" x14ac:dyDescent="0.2">
      <c r="A14" s="23" t="s">
        <v>25</v>
      </c>
      <c r="B14" s="23">
        <v>1418</v>
      </c>
      <c r="C14" s="23">
        <v>141</v>
      </c>
      <c r="D14" s="32">
        <v>945</v>
      </c>
      <c r="E14" s="110" t="s">
        <v>135</v>
      </c>
      <c r="F14" s="110" t="s">
        <v>135</v>
      </c>
      <c r="G14" s="30">
        <v>3307</v>
      </c>
      <c r="H14" s="32" t="s">
        <v>26</v>
      </c>
      <c r="I14" s="25"/>
      <c r="J14" s="157"/>
      <c r="K14" s="46"/>
      <c r="L14" s="46"/>
      <c r="M14" s="46"/>
      <c r="N14" s="46"/>
      <c r="O14" s="173"/>
      <c r="P14" s="173"/>
      <c r="Q14" s="46"/>
      <c r="R14" s="46"/>
      <c r="S14" s="46"/>
      <c r="T14" s="46"/>
    </row>
    <row r="15" spans="1:20" s="22" customFormat="1" ht="13.5" customHeight="1" x14ac:dyDescent="0.2">
      <c r="A15" s="23" t="s">
        <v>37</v>
      </c>
      <c r="B15" s="23">
        <v>1473</v>
      </c>
      <c r="C15" s="23">
        <v>111</v>
      </c>
      <c r="D15" s="32">
        <v>2551</v>
      </c>
      <c r="E15" s="110" t="s">
        <v>135</v>
      </c>
      <c r="F15" s="110" t="s">
        <v>135</v>
      </c>
      <c r="G15" s="30">
        <v>4997</v>
      </c>
      <c r="H15" s="32" t="s">
        <v>38</v>
      </c>
      <c r="I15" s="25"/>
      <c r="J15" s="157"/>
      <c r="K15" s="46"/>
      <c r="L15" s="46"/>
      <c r="M15" s="46"/>
      <c r="N15" s="46"/>
      <c r="O15" s="173"/>
      <c r="P15" s="173"/>
      <c r="Q15" s="46"/>
      <c r="R15" s="46"/>
      <c r="S15" s="46"/>
      <c r="T15" s="46"/>
    </row>
    <row r="16" spans="1:20" s="25" customFormat="1" ht="13.5" customHeight="1" x14ac:dyDescent="0.2">
      <c r="A16" s="23" t="s">
        <v>34</v>
      </c>
      <c r="B16" s="23">
        <v>367</v>
      </c>
      <c r="C16" s="23">
        <v>55</v>
      </c>
      <c r="D16" s="32">
        <v>936</v>
      </c>
      <c r="E16" s="110" t="s">
        <v>135</v>
      </c>
      <c r="F16" s="110" t="s">
        <v>135</v>
      </c>
      <c r="G16" s="30">
        <v>1917</v>
      </c>
      <c r="H16" s="32" t="s">
        <v>34</v>
      </c>
      <c r="J16" s="157"/>
      <c r="K16" s="46"/>
      <c r="L16" s="46"/>
      <c r="M16" s="46"/>
      <c r="N16" s="46"/>
      <c r="O16" s="173"/>
      <c r="P16" s="173"/>
      <c r="Q16" s="46"/>
      <c r="R16" s="46"/>
      <c r="S16" s="46"/>
      <c r="T16" s="46"/>
    </row>
    <row r="17" spans="1:255" s="22" customFormat="1" ht="13.5" customHeight="1" x14ac:dyDescent="0.2">
      <c r="A17" s="23" t="s">
        <v>19</v>
      </c>
      <c r="B17" s="23">
        <v>4956</v>
      </c>
      <c r="C17" s="23">
        <v>822</v>
      </c>
      <c r="D17" s="32">
        <v>245</v>
      </c>
      <c r="E17" s="110" t="s">
        <v>135</v>
      </c>
      <c r="F17" s="110" t="s">
        <v>135</v>
      </c>
      <c r="G17" s="30">
        <v>6791</v>
      </c>
      <c r="H17" s="32" t="s">
        <v>20</v>
      </c>
      <c r="I17" s="25"/>
      <c r="J17" s="157"/>
      <c r="K17" s="46"/>
      <c r="L17" s="46"/>
      <c r="M17" s="46"/>
      <c r="N17" s="46"/>
      <c r="O17" s="173"/>
      <c r="P17" s="173"/>
      <c r="Q17" s="46"/>
      <c r="R17" s="46"/>
      <c r="S17" s="46"/>
      <c r="T17" s="46"/>
    </row>
    <row r="18" spans="1:255" s="22" customFormat="1" ht="13.5" customHeight="1" x14ac:dyDescent="0.2">
      <c r="A18" s="23" t="s">
        <v>30</v>
      </c>
      <c r="B18" s="23">
        <v>3248</v>
      </c>
      <c r="C18" s="23">
        <v>177</v>
      </c>
      <c r="D18" s="32">
        <v>520</v>
      </c>
      <c r="E18" s="110" t="s">
        <v>135</v>
      </c>
      <c r="F18" s="110" t="s">
        <v>135</v>
      </c>
      <c r="G18" s="30">
        <v>4504</v>
      </c>
      <c r="H18" s="32" t="s">
        <v>31</v>
      </c>
      <c r="I18" s="25"/>
      <c r="J18" s="157"/>
      <c r="K18" s="46"/>
      <c r="L18" s="46"/>
      <c r="M18" s="46"/>
      <c r="N18" s="46"/>
      <c r="O18" s="173"/>
      <c r="P18" s="173"/>
      <c r="Q18" s="46"/>
      <c r="R18" s="46"/>
      <c r="S18" s="46"/>
      <c r="T18" s="46"/>
    </row>
    <row r="19" spans="1:255" s="22" customFormat="1" ht="13.5" customHeight="1" x14ac:dyDescent="0.2">
      <c r="A19" s="23" t="s">
        <v>29</v>
      </c>
      <c r="B19" s="23">
        <v>725</v>
      </c>
      <c r="C19" s="25">
        <v>217</v>
      </c>
      <c r="D19" s="32">
        <v>127</v>
      </c>
      <c r="E19" s="110" t="s">
        <v>135</v>
      </c>
      <c r="F19" s="110" t="s">
        <v>135</v>
      </c>
      <c r="G19" s="30">
        <v>1155</v>
      </c>
      <c r="H19" s="32" t="s">
        <v>29</v>
      </c>
      <c r="I19" s="25"/>
      <c r="J19" s="157"/>
      <c r="K19" s="46"/>
      <c r="L19" s="46"/>
      <c r="M19" s="46"/>
      <c r="N19" s="46"/>
      <c r="O19" s="173"/>
      <c r="P19" s="173"/>
      <c r="Q19" s="46"/>
      <c r="R19" s="46"/>
      <c r="S19" s="46"/>
      <c r="T19" s="46"/>
    </row>
    <row r="20" spans="1:255" s="22" customFormat="1" ht="13.5" customHeight="1" x14ac:dyDescent="0.2">
      <c r="A20" s="23" t="s">
        <v>27</v>
      </c>
      <c r="B20" s="23">
        <v>302</v>
      </c>
      <c r="C20" s="25">
        <v>161</v>
      </c>
      <c r="D20" s="32">
        <v>4</v>
      </c>
      <c r="E20" s="110" t="s">
        <v>135</v>
      </c>
      <c r="F20" s="110" t="s">
        <v>135</v>
      </c>
      <c r="G20" s="30">
        <v>471</v>
      </c>
      <c r="H20" s="32" t="s">
        <v>28</v>
      </c>
      <c r="I20" s="25"/>
      <c r="J20" s="157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55" s="22" customFormat="1" ht="13.5" customHeight="1" x14ac:dyDescent="0.2">
      <c r="A21" s="23" t="s">
        <v>35</v>
      </c>
      <c r="B21" s="23">
        <v>749</v>
      </c>
      <c r="C21" s="25">
        <v>212</v>
      </c>
      <c r="D21" s="32">
        <v>70</v>
      </c>
      <c r="E21" s="110" t="s">
        <v>135</v>
      </c>
      <c r="F21" s="110" t="s">
        <v>135</v>
      </c>
      <c r="G21" s="30">
        <v>1144</v>
      </c>
      <c r="H21" s="32" t="s">
        <v>36</v>
      </c>
      <c r="I21" s="25"/>
      <c r="J21" s="157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55" s="25" customFormat="1" ht="13.5" customHeight="1" x14ac:dyDescent="0.2">
      <c r="A22" s="23" t="s">
        <v>65</v>
      </c>
      <c r="B22" s="23">
        <v>5654</v>
      </c>
      <c r="C22" s="25">
        <v>968</v>
      </c>
      <c r="D22" s="32">
        <v>2325</v>
      </c>
      <c r="E22" s="110" t="s">
        <v>135</v>
      </c>
      <c r="F22" s="110" t="s">
        <v>135</v>
      </c>
      <c r="G22" s="30">
        <v>11288</v>
      </c>
      <c r="H22" s="32" t="s">
        <v>66</v>
      </c>
      <c r="J22" s="157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55" s="22" customFormat="1" ht="13.5" customHeight="1" x14ac:dyDescent="0.2">
      <c r="A23" s="23" t="s">
        <v>96</v>
      </c>
      <c r="B23" s="23">
        <v>1562</v>
      </c>
      <c r="C23" s="25">
        <v>71</v>
      </c>
      <c r="D23" s="32">
        <v>238</v>
      </c>
      <c r="E23" s="110" t="s">
        <v>135</v>
      </c>
      <c r="F23" s="110" t="s">
        <v>135</v>
      </c>
      <c r="G23" s="30">
        <v>2467</v>
      </c>
      <c r="H23" s="32" t="s">
        <v>57</v>
      </c>
      <c r="I23" s="25"/>
      <c r="J23" s="157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55" s="22" customFormat="1" ht="13.5" customHeight="1" x14ac:dyDescent="0.2">
      <c r="A24" s="23" t="s">
        <v>67</v>
      </c>
      <c r="B24" s="23">
        <v>1397</v>
      </c>
      <c r="C24" s="25">
        <v>86</v>
      </c>
      <c r="D24" s="32">
        <v>0</v>
      </c>
      <c r="E24" s="110" t="s">
        <v>135</v>
      </c>
      <c r="F24" s="110" t="s">
        <v>135</v>
      </c>
      <c r="G24" s="30">
        <v>2011</v>
      </c>
      <c r="H24" s="32" t="s">
        <v>68</v>
      </c>
      <c r="I24" s="25"/>
      <c r="J24" s="157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55" s="22" customFormat="1" ht="13.5" customHeight="1" x14ac:dyDescent="0.2">
      <c r="A25" s="23" t="s">
        <v>121</v>
      </c>
      <c r="B25" s="23">
        <v>1692</v>
      </c>
      <c r="C25" s="25">
        <v>60</v>
      </c>
      <c r="D25" s="32">
        <v>137</v>
      </c>
      <c r="E25" s="110" t="s">
        <v>135</v>
      </c>
      <c r="F25" s="110" t="s">
        <v>135</v>
      </c>
      <c r="G25" s="30">
        <v>2377</v>
      </c>
      <c r="H25" s="32" t="s">
        <v>124</v>
      </c>
      <c r="I25" s="25"/>
      <c r="J25" s="157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55" s="25" customFormat="1" ht="13.5" customHeight="1" x14ac:dyDescent="0.2">
      <c r="A26" s="23" t="s">
        <v>39</v>
      </c>
      <c r="B26" s="23">
        <v>664</v>
      </c>
      <c r="C26" s="107">
        <v>77</v>
      </c>
      <c r="D26" s="32">
        <v>1063</v>
      </c>
      <c r="E26" s="110" t="s">
        <v>135</v>
      </c>
      <c r="F26" s="110" t="s">
        <v>135</v>
      </c>
      <c r="G26" s="30">
        <v>2412</v>
      </c>
      <c r="H26" s="32" t="s">
        <v>40</v>
      </c>
      <c r="J26" s="157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55" s="22" customFormat="1" ht="13.5" customHeight="1" x14ac:dyDescent="0.2">
      <c r="A27" s="23" t="s">
        <v>43</v>
      </c>
      <c r="B27" s="23">
        <v>1866</v>
      </c>
      <c r="C27" s="25">
        <v>442</v>
      </c>
      <c r="D27" s="32">
        <v>328</v>
      </c>
      <c r="E27" s="110" t="s">
        <v>135</v>
      </c>
      <c r="F27" s="110" t="s">
        <v>135</v>
      </c>
      <c r="G27" s="30">
        <v>5451</v>
      </c>
      <c r="H27" s="32" t="s">
        <v>44</v>
      </c>
      <c r="I27" s="25"/>
      <c r="J27" s="157"/>
      <c r="K27" s="46"/>
      <c r="L27" s="46"/>
      <c r="M27" s="46"/>
      <c r="N27" s="46"/>
      <c r="O27" s="172"/>
      <c r="P27" s="46"/>
      <c r="Q27" s="46"/>
      <c r="R27" s="46"/>
      <c r="S27" s="46"/>
      <c r="T27" s="46"/>
    </row>
    <row r="28" spans="1:255" s="22" customFormat="1" ht="13.5" customHeight="1" x14ac:dyDescent="0.2">
      <c r="A28" s="23" t="s">
        <v>41</v>
      </c>
      <c r="B28" s="23">
        <v>944</v>
      </c>
      <c r="C28" s="25">
        <v>184</v>
      </c>
      <c r="D28" s="32">
        <v>3</v>
      </c>
      <c r="E28" s="110" t="s">
        <v>135</v>
      </c>
      <c r="F28" s="110" t="s">
        <v>135</v>
      </c>
      <c r="G28" s="30">
        <v>1535</v>
      </c>
      <c r="H28" s="32" t="s">
        <v>42</v>
      </c>
      <c r="I28" s="25"/>
      <c r="J28" s="157"/>
      <c r="K28" s="46"/>
      <c r="L28" s="46"/>
      <c r="M28" s="46"/>
      <c r="N28" s="46"/>
      <c r="O28" s="172"/>
      <c r="P28" s="46"/>
      <c r="Q28" s="46"/>
      <c r="R28" s="46"/>
      <c r="S28" s="46"/>
      <c r="T28" s="4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4773</v>
      </c>
      <c r="C29" s="25">
        <v>477</v>
      </c>
      <c r="D29" s="32">
        <v>94</v>
      </c>
      <c r="E29" s="110" t="s">
        <v>135</v>
      </c>
      <c r="F29" s="110" t="s">
        <v>135</v>
      </c>
      <c r="G29" s="30">
        <v>5711</v>
      </c>
      <c r="H29" s="32" t="s">
        <v>46</v>
      </c>
      <c r="I29" s="25"/>
      <c r="J29" s="157"/>
      <c r="K29" s="46"/>
      <c r="L29" s="46"/>
      <c r="M29" s="46"/>
      <c r="N29" s="46"/>
      <c r="O29" s="172"/>
      <c r="P29" s="46"/>
      <c r="Q29" s="46"/>
      <c r="R29" s="46"/>
      <c r="S29" s="46"/>
      <c r="T29" s="46"/>
    </row>
    <row r="30" spans="1:255" s="29" customFormat="1" ht="13.5" customHeight="1" x14ac:dyDescent="0.2">
      <c r="A30" s="23" t="s">
        <v>47</v>
      </c>
      <c r="B30" s="23">
        <v>442</v>
      </c>
      <c r="C30" s="25">
        <v>176</v>
      </c>
      <c r="D30" s="32">
        <v>10</v>
      </c>
      <c r="E30" s="110" t="s">
        <v>135</v>
      </c>
      <c r="F30" s="110" t="s">
        <v>135</v>
      </c>
      <c r="G30" s="30">
        <v>711</v>
      </c>
      <c r="H30" s="32" t="s">
        <v>47</v>
      </c>
      <c r="I30" s="25"/>
      <c r="J30" s="157"/>
      <c r="K30" s="46"/>
      <c r="L30" s="46"/>
      <c r="M30" s="46"/>
      <c r="N30" s="46"/>
      <c r="O30" s="172"/>
      <c r="P30" s="46"/>
      <c r="Q30" s="46"/>
      <c r="R30" s="46"/>
      <c r="S30" s="46"/>
      <c r="T30" s="46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794</v>
      </c>
      <c r="C31" s="107">
        <v>230</v>
      </c>
      <c r="D31" s="32">
        <v>0</v>
      </c>
      <c r="E31" s="110" t="s">
        <v>135</v>
      </c>
      <c r="F31" s="110" t="s">
        <v>135</v>
      </c>
      <c r="G31" s="30">
        <v>1092</v>
      </c>
      <c r="H31" s="32" t="s">
        <v>48</v>
      </c>
      <c r="I31" s="25"/>
      <c r="J31" s="157"/>
      <c r="K31" s="46"/>
      <c r="L31" s="46"/>
      <c r="M31" s="46"/>
      <c r="N31" s="46"/>
      <c r="O31" s="172"/>
      <c r="P31" s="46"/>
      <c r="Q31" s="46"/>
      <c r="R31" s="46"/>
      <c r="S31" s="46"/>
      <c r="T31" s="46"/>
    </row>
    <row r="32" spans="1:255" ht="13.5" customHeight="1" x14ac:dyDescent="0.2">
      <c r="A32" s="23" t="s">
        <v>69</v>
      </c>
      <c r="B32" s="23">
        <v>920</v>
      </c>
      <c r="C32" s="23">
        <v>109</v>
      </c>
      <c r="D32" s="32">
        <v>7</v>
      </c>
      <c r="E32" s="110" t="s">
        <v>135</v>
      </c>
      <c r="F32" s="110" t="s">
        <v>135</v>
      </c>
      <c r="G32" s="30">
        <v>1204</v>
      </c>
      <c r="H32" s="32" t="s">
        <v>69</v>
      </c>
      <c r="I32" s="25"/>
      <c r="J32" s="157"/>
      <c r="K32" s="46"/>
      <c r="L32" s="43"/>
      <c r="M32" s="43"/>
      <c r="N32" s="43"/>
      <c r="O32" s="172"/>
      <c r="P32" s="43"/>
      <c r="Q32" s="43"/>
      <c r="R32" s="43"/>
      <c r="S32" s="43"/>
      <c r="T32" s="4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1812</v>
      </c>
      <c r="C33" s="23">
        <v>60</v>
      </c>
      <c r="D33" s="32">
        <v>2</v>
      </c>
      <c r="E33" s="110" t="s">
        <v>135</v>
      </c>
      <c r="F33" s="110" t="s">
        <v>135</v>
      </c>
      <c r="G33" s="30">
        <v>1917</v>
      </c>
      <c r="H33" s="32" t="s">
        <v>70</v>
      </c>
      <c r="I33" s="25"/>
      <c r="J33" s="157"/>
      <c r="K33" s="46"/>
      <c r="L33" s="43"/>
      <c r="M33" s="43"/>
      <c r="N33" s="43"/>
      <c r="O33" s="172"/>
      <c r="P33" s="43"/>
      <c r="Q33" s="43"/>
      <c r="R33" s="43"/>
      <c r="S33" s="43"/>
      <c r="T33" s="43"/>
    </row>
    <row r="34" spans="1:255" ht="13.5" customHeight="1" x14ac:dyDescent="0.2">
      <c r="A34" s="23" t="s">
        <v>71</v>
      </c>
      <c r="B34" s="23">
        <v>284</v>
      </c>
      <c r="C34" s="23">
        <v>78</v>
      </c>
      <c r="D34" s="32">
        <v>2</v>
      </c>
      <c r="E34" s="110" t="s">
        <v>135</v>
      </c>
      <c r="F34" s="110" t="s">
        <v>135</v>
      </c>
      <c r="G34" s="30">
        <v>494</v>
      </c>
      <c r="H34" s="32" t="s">
        <v>72</v>
      </c>
      <c r="I34" s="25"/>
      <c r="J34" s="157"/>
      <c r="K34" s="46"/>
      <c r="L34" s="43"/>
      <c r="M34" s="43"/>
      <c r="N34" s="43"/>
      <c r="O34" s="172"/>
      <c r="P34" s="43"/>
      <c r="Q34" s="43"/>
      <c r="R34" s="43"/>
      <c r="S34" s="43"/>
      <c r="T34" s="4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630</v>
      </c>
      <c r="C35" s="23">
        <v>44</v>
      </c>
      <c r="D35" s="32">
        <v>1</v>
      </c>
      <c r="E35" s="110" t="s">
        <v>135</v>
      </c>
      <c r="F35" s="110" t="s">
        <v>135</v>
      </c>
      <c r="G35" s="30">
        <v>712</v>
      </c>
      <c r="H35" s="32" t="s">
        <v>74</v>
      </c>
      <c r="I35" s="25"/>
      <c r="J35" s="157"/>
      <c r="K35" s="46"/>
      <c r="L35" s="43"/>
      <c r="M35" s="43"/>
      <c r="N35" s="43"/>
      <c r="O35" s="172"/>
      <c r="P35" s="43"/>
      <c r="Q35" s="43"/>
      <c r="R35" s="43"/>
      <c r="S35" s="43"/>
      <c r="T35" s="43"/>
    </row>
    <row r="36" spans="1:255" ht="13.5" customHeight="1" x14ac:dyDescent="0.2">
      <c r="A36" s="23" t="s">
        <v>122</v>
      </c>
      <c r="B36" s="23">
        <v>274</v>
      </c>
      <c r="C36" s="23">
        <v>43</v>
      </c>
      <c r="D36" s="32">
        <v>30</v>
      </c>
      <c r="E36" s="110" t="s">
        <v>135</v>
      </c>
      <c r="F36" s="110" t="s">
        <v>135</v>
      </c>
      <c r="G36" s="30">
        <v>453</v>
      </c>
      <c r="H36" s="32" t="s">
        <v>125</v>
      </c>
      <c r="I36" s="25"/>
      <c r="J36" s="157"/>
      <c r="K36" s="46"/>
      <c r="L36" s="43"/>
      <c r="M36" s="43"/>
      <c r="N36" s="43"/>
      <c r="O36" s="172"/>
      <c r="P36" s="43"/>
      <c r="Q36" s="43"/>
      <c r="R36" s="43"/>
      <c r="S36" s="43"/>
      <c r="T36" s="43"/>
    </row>
    <row r="37" spans="1:255" ht="13.5" customHeight="1" x14ac:dyDescent="0.2">
      <c r="A37" s="23" t="s">
        <v>123</v>
      </c>
      <c r="B37" s="23">
        <v>385</v>
      </c>
      <c r="C37" s="23">
        <v>61</v>
      </c>
      <c r="D37" s="32">
        <v>7</v>
      </c>
      <c r="E37" s="110" t="s">
        <v>135</v>
      </c>
      <c r="F37" s="110" t="s">
        <v>135</v>
      </c>
      <c r="G37" s="30">
        <v>569</v>
      </c>
      <c r="H37" s="32" t="s">
        <v>126</v>
      </c>
      <c r="I37" s="25"/>
      <c r="J37" s="157"/>
      <c r="K37" s="46"/>
      <c r="L37" s="43"/>
      <c r="M37" s="43"/>
      <c r="N37" s="43"/>
      <c r="O37" s="172"/>
      <c r="P37" s="43"/>
      <c r="Q37" s="43"/>
      <c r="R37" s="43"/>
      <c r="S37" s="43"/>
      <c r="T37" s="43"/>
    </row>
    <row r="38" spans="1:255" ht="13.5" customHeight="1" x14ac:dyDescent="0.2">
      <c r="A38" s="23" t="s">
        <v>49</v>
      </c>
      <c r="B38" s="111">
        <v>8464</v>
      </c>
      <c r="C38" s="111">
        <v>642</v>
      </c>
      <c r="D38" s="111">
        <v>3168</v>
      </c>
      <c r="E38" s="155" t="s">
        <v>135</v>
      </c>
      <c r="F38" s="155" t="s">
        <v>135</v>
      </c>
      <c r="G38" s="111">
        <v>15122</v>
      </c>
      <c r="H38" s="32" t="s">
        <v>50</v>
      </c>
      <c r="I38" s="25"/>
      <c r="J38" s="157"/>
      <c r="K38" s="46"/>
      <c r="L38" s="43"/>
      <c r="M38" s="43"/>
      <c r="N38" s="43"/>
      <c r="O38" s="172"/>
      <c r="P38" s="43"/>
      <c r="Q38" s="43"/>
      <c r="R38" s="43"/>
      <c r="S38" s="43"/>
      <c r="T38" s="4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136508</v>
      </c>
      <c r="C39" s="129">
        <v>18354</v>
      </c>
      <c r="D39" s="131">
        <v>102154</v>
      </c>
      <c r="E39" s="131" t="s">
        <v>135</v>
      </c>
      <c r="F39" s="131" t="s">
        <v>135</v>
      </c>
      <c r="G39" s="130">
        <v>550745</v>
      </c>
      <c r="H39" s="131" t="s">
        <v>52</v>
      </c>
      <c r="I39" s="25"/>
      <c r="J39" s="157"/>
      <c r="K39" s="46"/>
      <c r="L39" s="43"/>
      <c r="M39" s="43"/>
      <c r="N39" s="43"/>
      <c r="O39" s="172"/>
      <c r="P39" s="43"/>
      <c r="Q39" s="43"/>
      <c r="R39" s="43"/>
      <c r="S39" s="43"/>
      <c r="T39" s="43"/>
    </row>
    <row r="40" spans="1:255" ht="13.5" customHeight="1" x14ac:dyDescent="0.2">
      <c r="A40" s="132" t="s">
        <v>53</v>
      </c>
      <c r="B40" s="131">
        <v>263016</v>
      </c>
      <c r="C40" s="131">
        <v>35425</v>
      </c>
      <c r="D40" s="131">
        <v>215653</v>
      </c>
      <c r="E40" s="131" t="s">
        <v>135</v>
      </c>
      <c r="F40" s="131" t="s">
        <v>135</v>
      </c>
      <c r="G40" s="131">
        <v>1682600</v>
      </c>
      <c r="H40" s="131" t="s">
        <v>54</v>
      </c>
      <c r="I40" s="25"/>
      <c r="J40" s="157"/>
      <c r="K40" s="46"/>
      <c r="L40" s="43"/>
      <c r="M40" s="43"/>
      <c r="N40" s="43"/>
      <c r="O40" s="172"/>
      <c r="P40" s="43"/>
      <c r="Q40" s="43"/>
      <c r="R40" s="43"/>
      <c r="S40" s="43"/>
      <c r="T40" s="43"/>
    </row>
    <row r="41" spans="1:255" ht="13.5" customHeight="1" x14ac:dyDescent="0.2">
      <c r="A41" s="26" t="s">
        <v>127</v>
      </c>
      <c r="D41" s="27"/>
      <c r="E41" s="41"/>
      <c r="H41" s="33" t="s">
        <v>98</v>
      </c>
      <c r="I41" s="24"/>
      <c r="J41" s="157"/>
      <c r="K41" s="43"/>
      <c r="L41" s="43"/>
      <c r="M41" s="43"/>
      <c r="N41" s="43"/>
      <c r="O41" s="172"/>
      <c r="P41" s="43"/>
      <c r="Q41" s="43"/>
      <c r="R41" s="43"/>
      <c r="S41" s="43"/>
      <c r="T41" s="43"/>
    </row>
    <row r="42" spans="1:255" ht="13.5" customHeight="1" x14ac:dyDescent="0.2">
      <c r="A42" s="26"/>
      <c r="B42" s="40"/>
      <c r="C42" s="40"/>
      <c r="D42" s="40"/>
      <c r="E42" s="40"/>
      <c r="F42" s="40"/>
      <c r="H42" s="27" t="s">
        <v>99</v>
      </c>
      <c r="I42" s="24"/>
      <c r="J42" s="157"/>
      <c r="K42" s="43"/>
      <c r="L42" s="43"/>
      <c r="M42" s="43"/>
      <c r="N42" s="43"/>
      <c r="O42" s="172"/>
      <c r="P42" s="43"/>
      <c r="Q42" s="43"/>
      <c r="R42" s="43"/>
      <c r="S42" s="43"/>
      <c r="T42" s="43"/>
    </row>
    <row r="43" spans="1:255" x14ac:dyDescent="0.2">
      <c r="B43" s="24"/>
      <c r="C43" s="24"/>
      <c r="I43" s="24"/>
      <c r="J43" s="43"/>
      <c r="K43" s="43"/>
      <c r="L43" s="43"/>
      <c r="M43" s="43"/>
      <c r="N43" s="43"/>
      <c r="O43" s="172"/>
      <c r="P43" s="43"/>
      <c r="Q43" s="43"/>
      <c r="R43" s="43"/>
      <c r="S43" s="43"/>
      <c r="T43" s="43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  <c r="J44" s="43"/>
      <c r="K44" s="43"/>
      <c r="L44" s="43"/>
      <c r="M44" s="43"/>
      <c r="N44" s="43"/>
      <c r="O44" s="172"/>
      <c r="P44" s="43"/>
      <c r="Q44" s="43"/>
      <c r="R44" s="43"/>
      <c r="S44" s="43"/>
      <c r="T44" s="43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  <c r="J45" s="43"/>
      <c r="K45" s="43"/>
      <c r="L45" s="43"/>
      <c r="M45" s="43"/>
      <c r="N45" s="43"/>
      <c r="O45" s="172"/>
      <c r="P45" s="43"/>
      <c r="Q45" s="43"/>
      <c r="R45" s="43"/>
      <c r="S45" s="43"/>
      <c r="T45" s="43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  <c r="J46" s="43"/>
      <c r="K46" s="43"/>
      <c r="L46" s="43"/>
      <c r="M46" s="43"/>
      <c r="N46" s="43"/>
      <c r="O46" s="172"/>
      <c r="P46" s="43"/>
      <c r="Q46" s="43"/>
      <c r="R46" s="43"/>
      <c r="S46" s="43"/>
      <c r="T46" s="43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  <c r="J47" s="43"/>
      <c r="K47" s="43"/>
      <c r="L47" s="43"/>
      <c r="M47" s="43"/>
      <c r="N47" s="43"/>
      <c r="O47" s="172"/>
      <c r="P47" s="43"/>
      <c r="Q47" s="43"/>
      <c r="R47" s="43"/>
      <c r="S47" s="43"/>
      <c r="T47" s="43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  <c r="J48" s="43"/>
      <c r="K48" s="43"/>
      <c r="L48" s="43"/>
      <c r="M48" s="43"/>
      <c r="N48" s="43"/>
      <c r="O48" s="159"/>
      <c r="P48" s="43"/>
      <c r="Q48" s="43"/>
      <c r="R48" s="43"/>
      <c r="S48" s="43"/>
      <c r="T48" s="43"/>
    </row>
    <row r="49" spans="1:20" s="24" customFormat="1" x14ac:dyDescent="0.2">
      <c r="A49"/>
      <c r="B49" s="40"/>
      <c r="C49" s="40"/>
      <c r="D49" s="40"/>
      <c r="E49" s="40"/>
      <c r="F49" s="40"/>
      <c r="G49" s="40"/>
      <c r="H49" s="41"/>
      <c r="J49" s="43"/>
      <c r="K49" s="43"/>
      <c r="L49" s="43"/>
      <c r="M49" s="43"/>
      <c r="N49" s="43"/>
      <c r="O49" s="172"/>
      <c r="P49" s="43"/>
      <c r="Q49" s="43"/>
      <c r="R49" s="43"/>
      <c r="S49" s="43"/>
      <c r="T49" s="43"/>
    </row>
    <row r="50" spans="1:20" s="24" customFormat="1" x14ac:dyDescent="0.2">
      <c r="A50"/>
      <c r="B50" s="42"/>
      <c r="C50" s="42"/>
      <c r="D50" s="42"/>
      <c r="E50" s="42"/>
      <c r="F50" s="42"/>
      <c r="G50" s="42"/>
      <c r="H50" s="41"/>
      <c r="J50" s="43"/>
      <c r="K50" s="43"/>
      <c r="L50" s="43"/>
      <c r="M50" s="43"/>
      <c r="N50" s="43"/>
      <c r="O50" s="172"/>
      <c r="P50" s="43"/>
      <c r="Q50" s="43"/>
      <c r="R50" s="43"/>
      <c r="S50" s="43"/>
      <c r="T50" s="43"/>
    </row>
    <row r="51" spans="1:20" s="24" customFormat="1" x14ac:dyDescent="0.2">
      <c r="B51" s="36"/>
      <c r="C51" s="36"/>
      <c r="D51" s="36"/>
      <c r="E51" s="36"/>
      <c r="F51" s="36"/>
      <c r="G51" s="36"/>
      <c r="H51" s="37"/>
      <c r="J51" s="43"/>
      <c r="K51" s="43"/>
      <c r="L51" s="43"/>
      <c r="M51" s="43"/>
      <c r="N51" s="43"/>
      <c r="O51" s="172"/>
      <c r="P51" s="43"/>
      <c r="Q51" s="43"/>
      <c r="R51" s="43"/>
      <c r="S51" s="43"/>
      <c r="T51" s="43"/>
    </row>
    <row r="52" spans="1:20" s="24" customFormat="1" x14ac:dyDescent="0.2">
      <c r="B52" s="36"/>
      <c r="C52" s="36"/>
      <c r="D52" s="36"/>
      <c r="E52" s="36"/>
      <c r="F52" s="36"/>
      <c r="G52" s="36"/>
      <c r="J52" s="43"/>
      <c r="K52" s="43"/>
      <c r="L52" s="43"/>
      <c r="M52" s="43"/>
      <c r="N52" s="43"/>
      <c r="O52" s="172"/>
      <c r="P52" s="43"/>
      <c r="Q52" s="43"/>
      <c r="R52" s="43"/>
      <c r="S52" s="43"/>
      <c r="T52" s="43"/>
    </row>
    <row r="53" spans="1:20" s="24" customFormat="1" ht="18" x14ac:dyDescent="0.25">
      <c r="A53" s="38"/>
      <c r="B53" s="39"/>
      <c r="C53" s="39"/>
      <c r="D53" s="39"/>
      <c r="E53" s="39"/>
      <c r="F53" s="39"/>
      <c r="G53" s="39"/>
      <c r="H53" s="38"/>
      <c r="J53" s="43"/>
      <c r="K53" s="43"/>
      <c r="L53" s="43"/>
      <c r="M53" s="43"/>
      <c r="N53" s="43"/>
      <c r="O53" s="172"/>
      <c r="P53" s="43"/>
      <c r="Q53" s="43"/>
      <c r="R53" s="43"/>
      <c r="S53" s="43"/>
      <c r="T53" s="43"/>
    </row>
    <row r="54" spans="1:20" s="24" customFormat="1" x14ac:dyDescent="0.2">
      <c r="B54" s="22"/>
      <c r="C54" s="22"/>
      <c r="D54" s="22"/>
      <c r="E54" s="22"/>
      <c r="F54" s="22"/>
      <c r="G54" s="22"/>
      <c r="J54" s="43"/>
      <c r="K54" s="43"/>
      <c r="L54" s="43"/>
      <c r="M54" s="43"/>
      <c r="N54" s="43"/>
      <c r="O54" s="172"/>
      <c r="P54" s="43"/>
      <c r="Q54" s="43"/>
      <c r="R54" s="43"/>
      <c r="S54" s="43"/>
      <c r="T54" s="43"/>
    </row>
    <row r="55" spans="1:20" s="24" customFormat="1" x14ac:dyDescent="0.2">
      <c r="B55" s="22"/>
      <c r="C55" s="22"/>
      <c r="D55" s="22"/>
      <c r="E55" s="22"/>
      <c r="F55" s="22"/>
      <c r="G55" s="22"/>
      <c r="J55" s="43"/>
      <c r="K55" s="43"/>
      <c r="L55" s="43"/>
      <c r="M55" s="43"/>
      <c r="N55" s="43"/>
      <c r="O55" s="172"/>
      <c r="P55" s="43"/>
      <c r="Q55" s="43"/>
      <c r="R55" s="43"/>
      <c r="S55" s="43"/>
      <c r="T55" s="43"/>
    </row>
    <row r="56" spans="1:20" s="24" customFormat="1" x14ac:dyDescent="0.2">
      <c r="B56" s="25"/>
      <c r="C56" s="25"/>
      <c r="D56" s="25"/>
      <c r="E56" s="25"/>
      <c r="F56" s="25"/>
      <c r="G56" s="25"/>
      <c r="J56" s="43"/>
      <c r="K56" s="43"/>
      <c r="L56" s="43"/>
      <c r="M56" s="43"/>
      <c r="N56" s="43"/>
      <c r="O56" s="172"/>
      <c r="P56" s="43"/>
      <c r="Q56" s="43"/>
      <c r="R56" s="43"/>
      <c r="S56" s="43"/>
      <c r="T56" s="43"/>
    </row>
    <row r="57" spans="1:20" s="24" customFormat="1" x14ac:dyDescent="0.2">
      <c r="J57" s="43"/>
      <c r="K57" s="43"/>
      <c r="L57" s="43"/>
      <c r="M57" s="43"/>
      <c r="N57" s="43"/>
      <c r="O57" s="172"/>
      <c r="P57" s="43"/>
      <c r="Q57" s="43"/>
      <c r="R57" s="43"/>
      <c r="S57" s="43"/>
      <c r="T57" s="43"/>
    </row>
    <row r="58" spans="1:20" s="24" customFormat="1" x14ac:dyDescent="0.2">
      <c r="J58" s="43"/>
      <c r="K58" s="43"/>
      <c r="L58" s="43"/>
      <c r="M58" s="43"/>
      <c r="N58" s="43"/>
      <c r="O58" s="172"/>
      <c r="P58" s="43"/>
      <c r="Q58" s="43"/>
      <c r="R58" s="43"/>
      <c r="S58" s="43"/>
      <c r="T58" s="43"/>
    </row>
    <row r="59" spans="1:20" s="24" customFormat="1" x14ac:dyDescent="0.2">
      <c r="J59" s="43"/>
      <c r="K59" s="43"/>
      <c r="L59" s="43"/>
      <c r="M59" s="43"/>
      <c r="N59" s="43"/>
      <c r="O59" s="172"/>
      <c r="P59" s="43"/>
      <c r="Q59" s="43"/>
      <c r="R59" s="43"/>
      <c r="S59" s="43"/>
      <c r="T59" s="43"/>
    </row>
    <row r="60" spans="1:20" s="24" customFormat="1" x14ac:dyDescent="0.2">
      <c r="J60" s="43"/>
      <c r="K60" s="43"/>
      <c r="L60" s="43"/>
      <c r="M60" s="43"/>
      <c r="N60" s="43"/>
      <c r="O60" s="159"/>
      <c r="P60" s="43"/>
      <c r="Q60" s="43"/>
      <c r="R60" s="43"/>
      <c r="S60" s="43"/>
      <c r="T60" s="43"/>
    </row>
    <row r="61" spans="1:20" s="24" customFormat="1" x14ac:dyDescent="0.2">
      <c r="J61" s="43"/>
      <c r="K61" s="43"/>
      <c r="L61" s="43"/>
      <c r="M61" s="43"/>
      <c r="N61" s="43"/>
      <c r="O61" s="159"/>
      <c r="P61" s="43"/>
      <c r="Q61" s="43"/>
      <c r="R61" s="43"/>
      <c r="S61" s="43"/>
      <c r="T61" s="43"/>
    </row>
    <row r="62" spans="1:20" s="24" customFormat="1" x14ac:dyDescent="0.2"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s="24" customFormat="1" x14ac:dyDescent="0.2"/>
    <row r="64" spans="1:2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63" priority="1" stopIfTrue="1" operator="notEqual">
      <formula>0</formula>
    </cfRule>
  </conditionalFormatting>
  <conditionalFormatting sqref="K7:K40 I7:I40">
    <cfRule type="cellIs" dxfId="62" priority="2" stopIfTrue="1" operator="notEqual">
      <formula>0</formula>
    </cfRule>
  </conditionalFormatting>
  <conditionalFormatting sqref="J1 L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105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49894</v>
      </c>
      <c r="C7" s="21">
        <v>14815</v>
      </c>
      <c r="D7" s="21" t="s">
        <v>135</v>
      </c>
      <c r="E7" s="21">
        <v>0</v>
      </c>
      <c r="F7" s="21" t="s">
        <v>135</v>
      </c>
      <c r="G7" s="30">
        <v>143268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22677</v>
      </c>
      <c r="C8" s="23">
        <v>3560</v>
      </c>
      <c r="D8" s="23" t="s">
        <v>135</v>
      </c>
      <c r="E8" s="23">
        <v>0</v>
      </c>
      <c r="F8" s="23" t="s">
        <v>135</v>
      </c>
      <c r="G8" s="30">
        <v>41347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9695</v>
      </c>
      <c r="C9" s="23">
        <v>2691</v>
      </c>
      <c r="D9" s="23" t="s">
        <v>135</v>
      </c>
      <c r="E9" s="23">
        <v>0</v>
      </c>
      <c r="F9" s="23" t="s">
        <v>135</v>
      </c>
      <c r="G9" s="30">
        <v>15086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10534</v>
      </c>
      <c r="C10" s="23">
        <v>2387</v>
      </c>
      <c r="D10" s="23" t="s">
        <v>135</v>
      </c>
      <c r="E10" s="23">
        <v>0</v>
      </c>
      <c r="F10" s="23" t="s">
        <v>135</v>
      </c>
      <c r="G10" s="30">
        <v>14715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8105</v>
      </c>
      <c r="C11" s="23">
        <v>1604</v>
      </c>
      <c r="D11" s="23" t="s">
        <v>135</v>
      </c>
      <c r="E11" s="23">
        <v>0</v>
      </c>
      <c r="F11" s="23" t="s">
        <v>135</v>
      </c>
      <c r="G11" s="30">
        <v>15014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799</v>
      </c>
      <c r="C12" s="23">
        <v>90</v>
      </c>
      <c r="D12" s="23" t="s">
        <v>135</v>
      </c>
      <c r="E12" s="23">
        <v>0</v>
      </c>
      <c r="F12" s="23" t="s">
        <v>135</v>
      </c>
      <c r="G12" s="30">
        <v>992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202</v>
      </c>
      <c r="C13" s="23">
        <v>22</v>
      </c>
      <c r="D13" s="23" t="s">
        <v>135</v>
      </c>
      <c r="E13" s="23">
        <v>0</v>
      </c>
      <c r="F13" s="23" t="s">
        <v>135</v>
      </c>
      <c r="G13" s="30">
        <v>310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294</v>
      </c>
      <c r="C14" s="23">
        <v>18</v>
      </c>
      <c r="D14" s="23" t="s">
        <v>135</v>
      </c>
      <c r="E14" s="23">
        <v>0</v>
      </c>
      <c r="F14" s="23" t="s">
        <v>135</v>
      </c>
      <c r="G14" s="30">
        <v>400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161</v>
      </c>
      <c r="C15" s="23">
        <v>25</v>
      </c>
      <c r="D15" s="23" t="s">
        <v>135</v>
      </c>
      <c r="E15" s="23">
        <v>0</v>
      </c>
      <c r="F15" s="23" t="s">
        <v>135</v>
      </c>
      <c r="G15" s="30">
        <v>192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85</v>
      </c>
      <c r="C16" s="107">
        <v>2</v>
      </c>
      <c r="D16" s="23" t="s">
        <v>135</v>
      </c>
      <c r="E16" s="23">
        <v>0</v>
      </c>
      <c r="F16" s="23" t="s">
        <v>135</v>
      </c>
      <c r="G16" s="30">
        <v>105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3104</v>
      </c>
      <c r="C17" s="107">
        <v>1596</v>
      </c>
      <c r="D17" s="23" t="s">
        <v>135</v>
      </c>
      <c r="E17" s="23">
        <v>0</v>
      </c>
      <c r="F17" s="23" t="s">
        <v>135</v>
      </c>
      <c r="G17" s="30">
        <v>4744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1180</v>
      </c>
      <c r="C18" s="107">
        <v>225</v>
      </c>
      <c r="D18" s="23" t="s">
        <v>135</v>
      </c>
      <c r="E18" s="23">
        <v>0</v>
      </c>
      <c r="F18" s="23" t="s">
        <v>135</v>
      </c>
      <c r="G18" s="30">
        <v>2855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86</v>
      </c>
      <c r="C19" s="25">
        <v>34</v>
      </c>
      <c r="D19" s="23" t="s">
        <v>135</v>
      </c>
      <c r="E19" s="25">
        <v>0</v>
      </c>
      <c r="F19" s="23" t="s">
        <v>135</v>
      </c>
      <c r="G19" s="30">
        <v>120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147</v>
      </c>
      <c r="C20" s="25">
        <v>24</v>
      </c>
      <c r="D20" s="23" t="s">
        <v>135</v>
      </c>
      <c r="E20" s="25">
        <v>0</v>
      </c>
      <c r="F20" s="23" t="s">
        <v>135</v>
      </c>
      <c r="G20" s="30">
        <v>183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206</v>
      </c>
      <c r="C21" s="25">
        <v>65</v>
      </c>
      <c r="D21" s="23" t="s">
        <v>135</v>
      </c>
      <c r="E21" s="25">
        <v>0</v>
      </c>
      <c r="F21" s="23" t="s">
        <v>135</v>
      </c>
      <c r="G21" s="30">
        <v>457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579</v>
      </c>
      <c r="C22" s="25">
        <v>3506</v>
      </c>
      <c r="D22" s="23" t="s">
        <v>135</v>
      </c>
      <c r="E22" s="25">
        <v>0</v>
      </c>
      <c r="F22" s="23" t="s">
        <v>135</v>
      </c>
      <c r="G22" s="30">
        <v>5162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370</v>
      </c>
      <c r="C23" s="25">
        <v>1722</v>
      </c>
      <c r="D23" s="23" t="s">
        <v>135</v>
      </c>
      <c r="E23" s="25">
        <v>0</v>
      </c>
      <c r="F23" s="23" t="s">
        <v>135</v>
      </c>
      <c r="G23" s="30">
        <v>2110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258</v>
      </c>
      <c r="C24" s="25">
        <v>1017</v>
      </c>
      <c r="D24" s="23" t="s">
        <v>135</v>
      </c>
      <c r="E24" s="25">
        <v>0</v>
      </c>
      <c r="F24" s="23" t="s">
        <v>135</v>
      </c>
      <c r="G24" s="30">
        <v>1303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474</v>
      </c>
      <c r="C25" s="25">
        <v>28</v>
      </c>
      <c r="D25" s="23" t="s">
        <v>135</v>
      </c>
      <c r="E25" s="25">
        <v>0</v>
      </c>
      <c r="F25" s="23" t="s">
        <v>135</v>
      </c>
      <c r="G25" s="30">
        <v>702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130</v>
      </c>
      <c r="C26" s="107">
        <v>6</v>
      </c>
      <c r="D26" s="23" t="s">
        <v>135</v>
      </c>
      <c r="E26" s="23">
        <v>0</v>
      </c>
      <c r="F26" s="23" t="s">
        <v>135</v>
      </c>
      <c r="G26" s="30">
        <v>257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1580</v>
      </c>
      <c r="C27" s="25">
        <v>116</v>
      </c>
      <c r="D27" s="23" t="s">
        <v>135</v>
      </c>
      <c r="E27" s="25">
        <v>0</v>
      </c>
      <c r="F27" s="23" t="s">
        <v>135</v>
      </c>
      <c r="G27" s="30">
        <v>1782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1053</v>
      </c>
      <c r="C28" s="25">
        <v>153</v>
      </c>
      <c r="D28" s="23" t="s">
        <v>135</v>
      </c>
      <c r="E28" s="25">
        <v>0</v>
      </c>
      <c r="F28" s="23" t="s">
        <v>135</v>
      </c>
      <c r="G28" s="30">
        <v>1245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1181</v>
      </c>
      <c r="C29" s="25">
        <v>453</v>
      </c>
      <c r="D29" s="23" t="s">
        <v>135</v>
      </c>
      <c r="E29" s="25">
        <v>0</v>
      </c>
      <c r="F29" s="23" t="s">
        <v>135</v>
      </c>
      <c r="G29" s="30">
        <v>1779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187</v>
      </c>
      <c r="C30" s="25">
        <v>112</v>
      </c>
      <c r="D30" s="23" t="s">
        <v>135</v>
      </c>
      <c r="E30" s="25">
        <v>0</v>
      </c>
      <c r="F30" s="23" t="s">
        <v>135</v>
      </c>
      <c r="G30" s="30">
        <v>299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159</v>
      </c>
      <c r="C31" s="107">
        <v>31</v>
      </c>
      <c r="D31" s="23" t="s">
        <v>135</v>
      </c>
      <c r="E31" s="23">
        <v>0</v>
      </c>
      <c r="F31" s="23" t="s">
        <v>135</v>
      </c>
      <c r="G31" s="30">
        <v>190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370</v>
      </c>
      <c r="C32" s="107">
        <v>54</v>
      </c>
      <c r="D32" s="23" t="s">
        <v>135</v>
      </c>
      <c r="E32" s="23">
        <v>0</v>
      </c>
      <c r="F32" s="23" t="s">
        <v>135</v>
      </c>
      <c r="G32" s="30">
        <v>424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55</v>
      </c>
      <c r="C33" s="23">
        <v>37</v>
      </c>
      <c r="D33" s="23" t="s">
        <v>135</v>
      </c>
      <c r="E33" s="23">
        <v>0</v>
      </c>
      <c r="F33" s="23" t="s">
        <v>135</v>
      </c>
      <c r="G33" s="30">
        <v>92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180</v>
      </c>
      <c r="C34" s="23">
        <v>30</v>
      </c>
      <c r="D34" s="23" t="s">
        <v>135</v>
      </c>
      <c r="E34" s="23">
        <v>0</v>
      </c>
      <c r="F34" s="23" t="s">
        <v>135</v>
      </c>
      <c r="G34" s="30">
        <v>220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498</v>
      </c>
      <c r="C35" s="23">
        <v>28</v>
      </c>
      <c r="D35" s="23" t="s">
        <v>135</v>
      </c>
      <c r="E35" s="23">
        <v>0</v>
      </c>
      <c r="F35" s="23" t="s">
        <v>135</v>
      </c>
      <c r="G35" s="30">
        <v>526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217</v>
      </c>
      <c r="C36" s="23">
        <v>109</v>
      </c>
      <c r="D36" s="23" t="s">
        <v>135</v>
      </c>
      <c r="E36" s="23">
        <v>0</v>
      </c>
      <c r="F36" s="23" t="s">
        <v>135</v>
      </c>
      <c r="G36" s="30">
        <v>341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197</v>
      </c>
      <c r="C37" s="23">
        <v>23</v>
      </c>
      <c r="D37" s="23" t="s">
        <v>135</v>
      </c>
      <c r="E37" s="23">
        <v>0</v>
      </c>
      <c r="F37" s="23" t="s">
        <v>135</v>
      </c>
      <c r="G37" s="30">
        <v>451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2238</v>
      </c>
      <c r="C38" s="111">
        <v>811</v>
      </c>
      <c r="D38" s="155" t="s">
        <v>135</v>
      </c>
      <c r="E38" s="155">
        <v>0</v>
      </c>
      <c r="F38" s="155" t="s">
        <v>135</v>
      </c>
      <c r="G38" s="155">
        <v>3236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67001</v>
      </c>
      <c r="C39" s="129">
        <v>20579</v>
      </c>
      <c r="D39" s="129" t="s">
        <v>135</v>
      </c>
      <c r="E39" s="129">
        <v>0</v>
      </c>
      <c r="F39" s="129" t="s">
        <v>135</v>
      </c>
      <c r="G39" s="130">
        <v>116639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116895</v>
      </c>
      <c r="C40" s="131">
        <v>35394</v>
      </c>
      <c r="D40" s="131" t="s">
        <v>135</v>
      </c>
      <c r="E40" s="131">
        <v>0</v>
      </c>
      <c r="F40" s="131" t="s">
        <v>135</v>
      </c>
      <c r="G40" s="131">
        <v>259907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9" priority="1" stopIfTrue="1" operator="notEqual">
      <formula>0</formula>
    </cfRule>
  </conditionalFormatting>
  <conditionalFormatting sqref="K7:K40 I7:I40">
    <cfRule type="cellIs" dxfId="58" priority="2" stopIfTrue="1" operator="notEqual">
      <formula>0</formula>
    </cfRule>
  </conditionalFormatting>
  <conditionalFormatting sqref="J1 L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2" width="10.28515625" style="6" customWidth="1"/>
    <col min="13" max="13" width="47.7109375" style="6" bestFit="1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106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359687</v>
      </c>
      <c r="C7" s="21">
        <v>12685</v>
      </c>
      <c r="D7" s="21">
        <v>7399</v>
      </c>
      <c r="E7" s="21">
        <v>0</v>
      </c>
      <c r="F7" s="21">
        <v>172375</v>
      </c>
      <c r="G7" s="30">
        <v>552146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93306</v>
      </c>
      <c r="C8" s="23">
        <v>6200</v>
      </c>
      <c r="D8" s="23">
        <v>6047</v>
      </c>
      <c r="E8" s="23">
        <v>0</v>
      </c>
      <c r="F8" s="23">
        <v>6558</v>
      </c>
      <c r="G8" s="30">
        <v>112111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63084</v>
      </c>
      <c r="C9" s="23">
        <v>4326</v>
      </c>
      <c r="D9" s="23">
        <v>3744</v>
      </c>
      <c r="E9" s="23">
        <v>0</v>
      </c>
      <c r="F9" s="23">
        <v>1403</v>
      </c>
      <c r="G9" s="30">
        <v>72557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97645</v>
      </c>
      <c r="C10" s="23">
        <v>1819</v>
      </c>
      <c r="D10" s="23">
        <v>3920</v>
      </c>
      <c r="E10" s="23">
        <v>0</v>
      </c>
      <c r="F10" s="23">
        <v>601</v>
      </c>
      <c r="G10" s="30">
        <v>103985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79377</v>
      </c>
      <c r="C11" s="23">
        <v>1179</v>
      </c>
      <c r="D11" s="23">
        <v>1602</v>
      </c>
      <c r="E11" s="23">
        <v>0</v>
      </c>
      <c r="F11" s="23">
        <v>848</v>
      </c>
      <c r="G11" s="30">
        <v>83006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7713</v>
      </c>
      <c r="C12" s="23">
        <v>72</v>
      </c>
      <c r="D12" s="23">
        <v>28</v>
      </c>
      <c r="E12" s="23">
        <v>0</v>
      </c>
      <c r="F12" s="23">
        <v>153</v>
      </c>
      <c r="G12" s="30">
        <v>7966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4879</v>
      </c>
      <c r="C13" s="23">
        <v>338</v>
      </c>
      <c r="D13" s="23">
        <v>89</v>
      </c>
      <c r="E13" s="23">
        <v>0</v>
      </c>
      <c r="F13" s="23">
        <v>16</v>
      </c>
      <c r="G13" s="30">
        <v>5322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5090</v>
      </c>
      <c r="C14" s="23">
        <v>43</v>
      </c>
      <c r="D14" s="23">
        <v>430</v>
      </c>
      <c r="E14" s="23">
        <v>0</v>
      </c>
      <c r="F14" s="23">
        <v>63</v>
      </c>
      <c r="G14" s="30">
        <v>5626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6252</v>
      </c>
      <c r="C15" s="23">
        <v>151</v>
      </c>
      <c r="D15" s="23">
        <v>178</v>
      </c>
      <c r="E15" s="23">
        <v>0</v>
      </c>
      <c r="F15" s="23">
        <v>239</v>
      </c>
      <c r="G15" s="30">
        <v>6820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3065</v>
      </c>
      <c r="C16" s="23">
        <v>10</v>
      </c>
      <c r="D16" s="23">
        <v>90</v>
      </c>
      <c r="E16" s="23">
        <v>0</v>
      </c>
      <c r="F16" s="23">
        <v>72</v>
      </c>
      <c r="G16" s="30">
        <v>3237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22104</v>
      </c>
      <c r="C17" s="107">
        <v>516</v>
      </c>
      <c r="D17" s="23">
        <v>2287</v>
      </c>
      <c r="E17" s="23">
        <v>0</v>
      </c>
      <c r="F17" s="23">
        <v>326</v>
      </c>
      <c r="G17" s="30">
        <v>25233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21032</v>
      </c>
      <c r="C18" s="107">
        <v>374</v>
      </c>
      <c r="D18" s="23">
        <v>1081</v>
      </c>
      <c r="E18" s="23">
        <v>0</v>
      </c>
      <c r="F18" s="23">
        <v>166</v>
      </c>
      <c r="G18" s="30">
        <v>22653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15159</v>
      </c>
      <c r="C19" s="25">
        <v>32914</v>
      </c>
      <c r="D19" s="23">
        <v>390</v>
      </c>
      <c r="E19" s="25">
        <v>0</v>
      </c>
      <c r="F19" s="23">
        <v>11</v>
      </c>
      <c r="G19" s="30">
        <v>48474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2324</v>
      </c>
      <c r="C20" s="25">
        <v>14</v>
      </c>
      <c r="D20" s="23">
        <v>23</v>
      </c>
      <c r="E20" s="25">
        <v>0</v>
      </c>
      <c r="F20" s="23">
        <v>27</v>
      </c>
      <c r="G20" s="30">
        <v>2388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5369</v>
      </c>
      <c r="C21" s="25">
        <v>87</v>
      </c>
      <c r="D21" s="23">
        <v>387</v>
      </c>
      <c r="E21" s="25">
        <v>0</v>
      </c>
      <c r="F21" s="23">
        <v>28</v>
      </c>
      <c r="G21" s="30">
        <v>5871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18000</v>
      </c>
      <c r="C22" s="25">
        <v>364</v>
      </c>
      <c r="D22" s="23">
        <v>634</v>
      </c>
      <c r="E22" s="25">
        <v>0</v>
      </c>
      <c r="F22" s="23">
        <v>261</v>
      </c>
      <c r="G22" s="30">
        <v>19259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6937</v>
      </c>
      <c r="C23" s="25">
        <v>35</v>
      </c>
      <c r="D23" s="23">
        <v>159</v>
      </c>
      <c r="E23" s="25">
        <v>0</v>
      </c>
      <c r="F23" s="23">
        <v>116</v>
      </c>
      <c r="G23" s="30">
        <v>7247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4966</v>
      </c>
      <c r="C24" s="25">
        <v>301</v>
      </c>
      <c r="D24" s="23">
        <v>39</v>
      </c>
      <c r="E24" s="25">
        <v>0</v>
      </c>
      <c r="F24" s="23">
        <v>28</v>
      </c>
      <c r="G24" s="30">
        <v>5334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5526</v>
      </c>
      <c r="C25" s="25">
        <v>30</v>
      </c>
      <c r="D25" s="23">
        <v>97</v>
      </c>
      <c r="E25" s="25">
        <v>0</v>
      </c>
      <c r="F25" s="23">
        <v>467</v>
      </c>
      <c r="G25" s="30">
        <v>6120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3722</v>
      </c>
      <c r="C26" s="107">
        <v>155</v>
      </c>
      <c r="D26" s="23">
        <v>87</v>
      </c>
      <c r="E26" s="23">
        <v>0</v>
      </c>
      <c r="F26" s="23">
        <v>17</v>
      </c>
      <c r="G26" s="30">
        <v>3981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11027</v>
      </c>
      <c r="C27" s="25">
        <v>106</v>
      </c>
      <c r="D27" s="23">
        <v>467</v>
      </c>
      <c r="E27" s="25">
        <v>0</v>
      </c>
      <c r="F27" s="23">
        <v>97</v>
      </c>
      <c r="G27" s="30">
        <v>11697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9710</v>
      </c>
      <c r="C28" s="25">
        <v>105</v>
      </c>
      <c r="D28" s="23">
        <v>60</v>
      </c>
      <c r="E28" s="25">
        <v>0</v>
      </c>
      <c r="F28" s="23">
        <v>47</v>
      </c>
      <c r="G28" s="30">
        <v>9922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47773</v>
      </c>
      <c r="C29" s="25">
        <v>369</v>
      </c>
      <c r="D29" s="23">
        <v>74</v>
      </c>
      <c r="E29" s="25">
        <v>0</v>
      </c>
      <c r="F29" s="23">
        <v>189</v>
      </c>
      <c r="G29" s="30">
        <v>48405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7140</v>
      </c>
      <c r="C30" s="25">
        <v>33</v>
      </c>
      <c r="D30" s="23">
        <v>104</v>
      </c>
      <c r="E30" s="25">
        <v>0</v>
      </c>
      <c r="F30" s="23">
        <v>532</v>
      </c>
      <c r="G30" s="30">
        <v>7809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13448</v>
      </c>
      <c r="C31" s="107">
        <v>44</v>
      </c>
      <c r="D31" s="23">
        <v>3</v>
      </c>
      <c r="E31" s="23">
        <v>0</v>
      </c>
      <c r="F31" s="23">
        <v>73</v>
      </c>
      <c r="G31" s="30">
        <v>13568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42103</v>
      </c>
      <c r="C32" s="107">
        <v>59</v>
      </c>
      <c r="D32" s="23">
        <v>59</v>
      </c>
      <c r="E32" s="23">
        <v>0</v>
      </c>
      <c r="F32" s="23">
        <v>632</v>
      </c>
      <c r="G32" s="30">
        <v>42853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23099</v>
      </c>
      <c r="C33" s="107">
        <v>63</v>
      </c>
      <c r="D33" s="23">
        <v>4</v>
      </c>
      <c r="E33" s="23">
        <v>0</v>
      </c>
      <c r="F33" s="23">
        <v>199</v>
      </c>
      <c r="G33" s="30">
        <v>23365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7091</v>
      </c>
      <c r="C34" s="107">
        <v>178</v>
      </c>
      <c r="D34" s="23">
        <v>20</v>
      </c>
      <c r="E34" s="23">
        <v>0</v>
      </c>
      <c r="F34" s="23">
        <v>48</v>
      </c>
      <c r="G34" s="30">
        <v>7337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16435</v>
      </c>
      <c r="C35" s="23">
        <v>3</v>
      </c>
      <c r="D35" s="23">
        <v>19</v>
      </c>
      <c r="E35" s="23">
        <v>0</v>
      </c>
      <c r="F35" s="23">
        <v>116</v>
      </c>
      <c r="G35" s="30">
        <v>16573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1861</v>
      </c>
      <c r="C36" s="23">
        <v>13</v>
      </c>
      <c r="D36" s="23">
        <v>155</v>
      </c>
      <c r="E36" s="23">
        <v>0</v>
      </c>
      <c r="F36" s="23">
        <v>45</v>
      </c>
      <c r="G36" s="30">
        <v>2074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2657</v>
      </c>
      <c r="C37" s="23">
        <v>11</v>
      </c>
      <c r="D37" s="23">
        <v>30</v>
      </c>
      <c r="E37" s="23">
        <v>0</v>
      </c>
      <c r="F37" s="23">
        <v>114</v>
      </c>
      <c r="G37" s="30">
        <v>2812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59653</v>
      </c>
      <c r="C38" s="111">
        <v>1663</v>
      </c>
      <c r="D38" s="155">
        <v>848</v>
      </c>
      <c r="E38" s="155">
        <v>0</v>
      </c>
      <c r="F38" s="155">
        <v>2113</v>
      </c>
      <c r="G38" s="155">
        <v>64277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707547</v>
      </c>
      <c r="C39" s="129">
        <v>51575</v>
      </c>
      <c r="D39" s="129">
        <v>23155</v>
      </c>
      <c r="E39" s="129">
        <v>0</v>
      </c>
      <c r="F39" s="129">
        <v>15605</v>
      </c>
      <c r="G39" s="130">
        <v>797882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1067234</v>
      </c>
      <c r="C40" s="131">
        <v>64260</v>
      </c>
      <c r="D40" s="131">
        <v>30554</v>
      </c>
      <c r="E40" s="131">
        <v>0</v>
      </c>
      <c r="F40" s="131">
        <v>187980</v>
      </c>
      <c r="G40" s="131">
        <v>1350028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5" priority="1" stopIfTrue="1" operator="notEqual">
      <formula>0</formula>
    </cfRule>
  </conditionalFormatting>
  <conditionalFormatting sqref="K7:K40 I7:I40">
    <cfRule type="cellIs" dxfId="54" priority="2" stopIfTrue="1" operator="notEqual">
      <formula>0</formula>
    </cfRule>
  </conditionalFormatting>
  <conditionalFormatting sqref="J1 L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107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28717</v>
      </c>
      <c r="C7" s="21">
        <v>10836</v>
      </c>
      <c r="D7" s="21">
        <v>3049</v>
      </c>
      <c r="E7" s="21">
        <v>0</v>
      </c>
      <c r="F7" s="21">
        <v>74651</v>
      </c>
      <c r="G7" s="30">
        <v>117253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5393</v>
      </c>
      <c r="C8" s="23">
        <v>2634</v>
      </c>
      <c r="D8" s="23">
        <v>2497</v>
      </c>
      <c r="E8" s="23">
        <v>0</v>
      </c>
      <c r="F8" s="23">
        <v>1247</v>
      </c>
      <c r="G8" s="30">
        <v>11771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3159</v>
      </c>
      <c r="C9" s="23">
        <v>1342</v>
      </c>
      <c r="D9" s="23">
        <v>176</v>
      </c>
      <c r="E9" s="23">
        <v>0</v>
      </c>
      <c r="F9" s="23">
        <v>731</v>
      </c>
      <c r="G9" s="30">
        <v>5408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1060</v>
      </c>
      <c r="C10" s="23">
        <v>353</v>
      </c>
      <c r="D10" s="23">
        <v>186</v>
      </c>
      <c r="E10" s="23">
        <v>0</v>
      </c>
      <c r="F10" s="23">
        <v>44</v>
      </c>
      <c r="G10" s="30">
        <v>1643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1222</v>
      </c>
      <c r="C11" s="107">
        <v>435</v>
      </c>
      <c r="D11" s="23">
        <v>111</v>
      </c>
      <c r="E11" s="23">
        <v>0</v>
      </c>
      <c r="F11" s="23">
        <v>10</v>
      </c>
      <c r="G11" s="30">
        <v>1778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53</v>
      </c>
      <c r="C12" s="107">
        <v>26</v>
      </c>
      <c r="D12" s="23">
        <v>5</v>
      </c>
      <c r="E12" s="23">
        <v>0</v>
      </c>
      <c r="F12" s="23">
        <v>18</v>
      </c>
      <c r="G12" s="30">
        <v>102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8</v>
      </c>
      <c r="C13" s="107">
        <v>124</v>
      </c>
      <c r="D13" s="23">
        <v>180</v>
      </c>
      <c r="E13" s="23">
        <v>0</v>
      </c>
      <c r="F13" s="23">
        <v>9</v>
      </c>
      <c r="G13" s="30">
        <v>321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118</v>
      </c>
      <c r="C14" s="107">
        <v>23</v>
      </c>
      <c r="D14" s="23">
        <v>38</v>
      </c>
      <c r="E14" s="23">
        <v>0</v>
      </c>
      <c r="F14" s="23">
        <v>505</v>
      </c>
      <c r="G14" s="30">
        <v>684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79</v>
      </c>
      <c r="C15" s="107">
        <v>39</v>
      </c>
      <c r="D15" s="23">
        <v>8</v>
      </c>
      <c r="E15" s="23">
        <v>0</v>
      </c>
      <c r="F15" s="23">
        <v>0</v>
      </c>
      <c r="G15" s="30">
        <v>126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10</v>
      </c>
      <c r="C16" s="107">
        <v>1</v>
      </c>
      <c r="D16" s="23">
        <v>0</v>
      </c>
      <c r="E16" s="23">
        <v>0</v>
      </c>
      <c r="F16" s="23">
        <v>0</v>
      </c>
      <c r="G16" s="30">
        <v>11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374</v>
      </c>
      <c r="C17" s="107">
        <v>273</v>
      </c>
      <c r="D17" s="23">
        <v>14</v>
      </c>
      <c r="E17" s="23">
        <v>0</v>
      </c>
      <c r="F17" s="23">
        <v>88</v>
      </c>
      <c r="G17" s="30">
        <v>749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335</v>
      </c>
      <c r="C18" s="107">
        <v>150</v>
      </c>
      <c r="D18" s="23">
        <v>20</v>
      </c>
      <c r="E18" s="23">
        <v>0</v>
      </c>
      <c r="F18" s="23">
        <v>51</v>
      </c>
      <c r="G18" s="30">
        <v>556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14</v>
      </c>
      <c r="C19" s="25">
        <v>122</v>
      </c>
      <c r="D19" s="23">
        <v>1</v>
      </c>
      <c r="E19" s="25">
        <v>0</v>
      </c>
      <c r="F19" s="23">
        <v>9</v>
      </c>
      <c r="G19" s="30">
        <v>146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7</v>
      </c>
      <c r="C20" s="25">
        <v>10</v>
      </c>
      <c r="D20" s="23">
        <v>0</v>
      </c>
      <c r="E20" s="25">
        <v>0</v>
      </c>
      <c r="F20" s="23">
        <v>0</v>
      </c>
      <c r="G20" s="30">
        <v>17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29</v>
      </c>
      <c r="C21" s="25">
        <v>64</v>
      </c>
      <c r="D21" s="23">
        <v>28</v>
      </c>
      <c r="E21" s="25">
        <v>0</v>
      </c>
      <c r="F21" s="23">
        <v>0</v>
      </c>
      <c r="G21" s="30">
        <v>121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318</v>
      </c>
      <c r="C22" s="25">
        <v>900</v>
      </c>
      <c r="D22" s="23">
        <v>14</v>
      </c>
      <c r="E22" s="25">
        <v>0</v>
      </c>
      <c r="F22" s="23">
        <v>56</v>
      </c>
      <c r="G22" s="30">
        <v>1288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36</v>
      </c>
      <c r="C23" s="25">
        <v>18</v>
      </c>
      <c r="D23" s="23">
        <v>0</v>
      </c>
      <c r="E23" s="25">
        <v>0</v>
      </c>
      <c r="F23" s="23">
        <v>5</v>
      </c>
      <c r="G23" s="30">
        <v>59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9</v>
      </c>
      <c r="C24" s="25">
        <v>185</v>
      </c>
      <c r="D24" s="23">
        <v>0</v>
      </c>
      <c r="E24" s="25">
        <v>0</v>
      </c>
      <c r="F24" s="23">
        <v>0</v>
      </c>
      <c r="G24" s="30">
        <v>194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46</v>
      </c>
      <c r="C25" s="25">
        <v>33</v>
      </c>
      <c r="D25" s="23">
        <v>0</v>
      </c>
      <c r="E25" s="25">
        <v>0</v>
      </c>
      <c r="F25" s="23">
        <v>0</v>
      </c>
      <c r="G25" s="30">
        <v>79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48</v>
      </c>
      <c r="C26" s="107">
        <v>3</v>
      </c>
      <c r="D26" s="23">
        <v>2</v>
      </c>
      <c r="E26" s="23">
        <v>0</v>
      </c>
      <c r="F26" s="23">
        <v>0</v>
      </c>
      <c r="G26" s="30">
        <v>53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123</v>
      </c>
      <c r="C27" s="25">
        <v>125</v>
      </c>
      <c r="D27" s="23">
        <v>4</v>
      </c>
      <c r="E27" s="25">
        <v>0</v>
      </c>
      <c r="F27" s="23">
        <v>5</v>
      </c>
      <c r="G27" s="30">
        <v>257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68</v>
      </c>
      <c r="C28" s="25">
        <v>13</v>
      </c>
      <c r="D28" s="23">
        <v>7</v>
      </c>
      <c r="E28" s="25">
        <v>0</v>
      </c>
      <c r="F28" s="23">
        <v>4</v>
      </c>
      <c r="G28" s="30">
        <v>92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235</v>
      </c>
      <c r="C29" s="25">
        <v>152</v>
      </c>
      <c r="D29" s="23">
        <v>6</v>
      </c>
      <c r="E29" s="25">
        <v>0</v>
      </c>
      <c r="F29" s="23">
        <v>16</v>
      </c>
      <c r="G29" s="30">
        <v>409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17</v>
      </c>
      <c r="C30" s="25">
        <v>25</v>
      </c>
      <c r="D30" s="23">
        <v>10</v>
      </c>
      <c r="E30" s="25">
        <v>0</v>
      </c>
      <c r="F30" s="23">
        <v>122</v>
      </c>
      <c r="G30" s="30">
        <v>174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162</v>
      </c>
      <c r="C31" s="107">
        <v>3</v>
      </c>
      <c r="D31" s="23">
        <v>0</v>
      </c>
      <c r="E31" s="23">
        <v>0</v>
      </c>
      <c r="F31" s="23">
        <v>1</v>
      </c>
      <c r="G31" s="30">
        <v>166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28</v>
      </c>
      <c r="C32" s="23">
        <v>64</v>
      </c>
      <c r="D32" s="23">
        <v>0</v>
      </c>
      <c r="E32" s="23">
        <v>0</v>
      </c>
      <c r="F32" s="23">
        <v>19</v>
      </c>
      <c r="G32" s="30">
        <v>111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3</v>
      </c>
      <c r="C33" s="23">
        <v>12</v>
      </c>
      <c r="D33" s="23">
        <v>0</v>
      </c>
      <c r="E33" s="23">
        <v>0</v>
      </c>
      <c r="F33" s="23">
        <v>14</v>
      </c>
      <c r="G33" s="30">
        <v>29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6</v>
      </c>
      <c r="C34" s="23">
        <v>4</v>
      </c>
      <c r="D34" s="23">
        <v>0</v>
      </c>
      <c r="E34" s="23">
        <v>0</v>
      </c>
      <c r="F34" s="23">
        <v>8</v>
      </c>
      <c r="G34" s="30">
        <v>18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34</v>
      </c>
      <c r="C35" s="23">
        <v>23</v>
      </c>
      <c r="D35" s="23">
        <v>0</v>
      </c>
      <c r="E35" s="23">
        <v>0</v>
      </c>
      <c r="F35" s="23">
        <v>1</v>
      </c>
      <c r="G35" s="30">
        <v>58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20</v>
      </c>
      <c r="C36" s="23">
        <v>6</v>
      </c>
      <c r="D36" s="23">
        <v>0</v>
      </c>
      <c r="E36" s="23">
        <v>0</v>
      </c>
      <c r="F36" s="23">
        <v>16</v>
      </c>
      <c r="G36" s="30">
        <v>42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</v>
      </c>
      <c r="C37" s="23">
        <v>16</v>
      </c>
      <c r="D37" s="23">
        <v>0</v>
      </c>
      <c r="E37" s="23">
        <v>0</v>
      </c>
      <c r="F37" s="23">
        <v>19</v>
      </c>
      <c r="G37" s="30">
        <v>37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245</v>
      </c>
      <c r="C38" s="111">
        <v>586</v>
      </c>
      <c r="D38" s="155">
        <v>37</v>
      </c>
      <c r="E38" s="155">
        <v>0</v>
      </c>
      <c r="F38" s="155">
        <v>66</v>
      </c>
      <c r="G38" s="155">
        <v>934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13261</v>
      </c>
      <c r="C39" s="129">
        <v>7764</v>
      </c>
      <c r="D39" s="129">
        <v>3344</v>
      </c>
      <c r="E39" s="129">
        <v>0</v>
      </c>
      <c r="F39" s="129">
        <v>3064</v>
      </c>
      <c r="G39" s="130">
        <v>27433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41978</v>
      </c>
      <c r="C40" s="131">
        <v>18600</v>
      </c>
      <c r="D40" s="131">
        <v>6393</v>
      </c>
      <c r="E40" s="131">
        <v>0</v>
      </c>
      <c r="F40" s="131">
        <v>77715</v>
      </c>
      <c r="G40" s="131">
        <v>144686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51" priority="1" stopIfTrue="1" operator="notEqual">
      <formula>0</formula>
    </cfRule>
  </conditionalFormatting>
  <conditionalFormatting sqref="K7:K40 I7:I40">
    <cfRule type="cellIs" dxfId="50" priority="2" stopIfTrue="1" operator="notEqual">
      <formula>0</formula>
    </cfRule>
  </conditionalFormatting>
  <conditionalFormatting sqref="J1 L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108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56009</v>
      </c>
      <c r="C7" s="21">
        <v>35000</v>
      </c>
      <c r="D7" s="31" t="s">
        <v>135</v>
      </c>
      <c r="E7" s="31">
        <v>0</v>
      </c>
      <c r="F7" s="31" t="s">
        <v>135</v>
      </c>
      <c r="G7" s="30">
        <v>131765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11855</v>
      </c>
      <c r="C8" s="23">
        <v>5091</v>
      </c>
      <c r="D8" s="32" t="s">
        <v>135</v>
      </c>
      <c r="E8" s="32">
        <v>0</v>
      </c>
      <c r="F8" s="32" t="s">
        <v>135</v>
      </c>
      <c r="G8" s="30">
        <v>18797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6299</v>
      </c>
      <c r="C9" s="23">
        <v>1123</v>
      </c>
      <c r="D9" s="32" t="s">
        <v>135</v>
      </c>
      <c r="E9" s="32">
        <v>0</v>
      </c>
      <c r="F9" s="32" t="s">
        <v>135</v>
      </c>
      <c r="G9" s="30">
        <v>7751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3154</v>
      </c>
      <c r="C10" s="23">
        <v>428</v>
      </c>
      <c r="D10" s="32" t="s">
        <v>135</v>
      </c>
      <c r="E10" s="32">
        <v>0</v>
      </c>
      <c r="F10" s="32" t="s">
        <v>135</v>
      </c>
      <c r="G10" s="30">
        <v>3795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2796</v>
      </c>
      <c r="C11" s="23">
        <v>1067</v>
      </c>
      <c r="D11" s="32" t="s">
        <v>135</v>
      </c>
      <c r="E11" s="32">
        <v>0</v>
      </c>
      <c r="F11" s="32" t="s">
        <v>135</v>
      </c>
      <c r="G11" s="30">
        <v>4148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97</v>
      </c>
      <c r="C12" s="23">
        <v>38</v>
      </c>
      <c r="D12" s="32" t="s">
        <v>135</v>
      </c>
      <c r="E12" s="32">
        <v>0</v>
      </c>
      <c r="F12" s="32" t="s">
        <v>135</v>
      </c>
      <c r="G12" s="30">
        <v>135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222</v>
      </c>
      <c r="C13" s="23">
        <v>4</v>
      </c>
      <c r="D13" s="32" t="s">
        <v>135</v>
      </c>
      <c r="E13" s="32">
        <v>0</v>
      </c>
      <c r="F13" s="32" t="s">
        <v>135</v>
      </c>
      <c r="G13" s="30">
        <v>278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453</v>
      </c>
      <c r="C14" s="23">
        <v>25</v>
      </c>
      <c r="D14" s="32" t="s">
        <v>135</v>
      </c>
      <c r="E14" s="32">
        <v>0</v>
      </c>
      <c r="F14" s="32" t="s">
        <v>135</v>
      </c>
      <c r="G14" s="30">
        <v>638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429</v>
      </c>
      <c r="C15" s="23">
        <v>23</v>
      </c>
      <c r="D15" s="32" t="s">
        <v>135</v>
      </c>
      <c r="E15" s="32">
        <v>0</v>
      </c>
      <c r="F15" s="32" t="s">
        <v>135</v>
      </c>
      <c r="G15" s="30">
        <v>528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142</v>
      </c>
      <c r="C16" s="23">
        <v>4</v>
      </c>
      <c r="D16" s="32" t="s">
        <v>135</v>
      </c>
      <c r="E16" s="32">
        <v>0</v>
      </c>
      <c r="F16" s="32" t="s">
        <v>135</v>
      </c>
      <c r="G16" s="30">
        <v>328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1681</v>
      </c>
      <c r="C17" s="107">
        <v>529</v>
      </c>
      <c r="D17" s="32" t="s">
        <v>135</v>
      </c>
      <c r="E17" s="32">
        <v>0</v>
      </c>
      <c r="F17" s="32" t="s">
        <v>135</v>
      </c>
      <c r="G17" s="30">
        <v>2607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698</v>
      </c>
      <c r="C18" s="107">
        <v>98</v>
      </c>
      <c r="D18" s="32" t="s">
        <v>135</v>
      </c>
      <c r="E18" s="32">
        <v>0</v>
      </c>
      <c r="F18" s="32" t="s">
        <v>135</v>
      </c>
      <c r="G18" s="30">
        <v>1421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72</v>
      </c>
      <c r="C19" s="25">
        <v>39</v>
      </c>
      <c r="D19" s="32" t="s">
        <v>135</v>
      </c>
      <c r="E19" s="44">
        <v>0</v>
      </c>
      <c r="F19" s="32" t="s">
        <v>135</v>
      </c>
      <c r="G19" s="30">
        <v>116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129</v>
      </c>
      <c r="C20" s="25">
        <v>8</v>
      </c>
      <c r="D20" s="32" t="s">
        <v>135</v>
      </c>
      <c r="E20" s="44">
        <v>0</v>
      </c>
      <c r="F20" s="32" t="s">
        <v>135</v>
      </c>
      <c r="G20" s="30">
        <v>152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131</v>
      </c>
      <c r="C21" s="25">
        <v>15</v>
      </c>
      <c r="D21" s="32" t="s">
        <v>135</v>
      </c>
      <c r="E21" s="44">
        <v>0</v>
      </c>
      <c r="F21" s="32" t="s">
        <v>135</v>
      </c>
      <c r="G21" s="30">
        <v>168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2435</v>
      </c>
      <c r="C22" s="25">
        <v>309</v>
      </c>
      <c r="D22" s="32" t="s">
        <v>135</v>
      </c>
      <c r="E22" s="44">
        <v>0</v>
      </c>
      <c r="F22" s="32" t="s">
        <v>135</v>
      </c>
      <c r="G22" s="30">
        <v>2782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334</v>
      </c>
      <c r="C23" s="25">
        <v>195</v>
      </c>
      <c r="D23" s="32" t="s">
        <v>135</v>
      </c>
      <c r="E23" s="44">
        <v>0</v>
      </c>
      <c r="F23" s="32" t="s">
        <v>135</v>
      </c>
      <c r="G23" s="30">
        <v>635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469</v>
      </c>
      <c r="C24" s="25">
        <v>20</v>
      </c>
      <c r="D24" s="32" t="s">
        <v>135</v>
      </c>
      <c r="E24" s="44">
        <v>0</v>
      </c>
      <c r="F24" s="32" t="s">
        <v>135</v>
      </c>
      <c r="G24" s="30">
        <v>500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426</v>
      </c>
      <c r="C25" s="25">
        <v>310</v>
      </c>
      <c r="D25" s="32" t="s">
        <v>135</v>
      </c>
      <c r="E25" s="44">
        <v>0</v>
      </c>
      <c r="F25" s="32" t="s">
        <v>135</v>
      </c>
      <c r="G25" s="30">
        <v>746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194</v>
      </c>
      <c r="C26" s="107">
        <v>2</v>
      </c>
      <c r="D26" s="32" t="s">
        <v>135</v>
      </c>
      <c r="E26" s="32">
        <v>0</v>
      </c>
      <c r="F26" s="32" t="s">
        <v>135</v>
      </c>
      <c r="G26" s="30">
        <v>320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758</v>
      </c>
      <c r="C27" s="25">
        <v>214</v>
      </c>
      <c r="D27" s="32" t="s">
        <v>135</v>
      </c>
      <c r="E27" s="44">
        <v>0</v>
      </c>
      <c r="F27" s="32" t="s">
        <v>135</v>
      </c>
      <c r="G27" s="30">
        <v>985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497</v>
      </c>
      <c r="C28" s="25">
        <v>114</v>
      </c>
      <c r="D28" s="32" t="s">
        <v>135</v>
      </c>
      <c r="E28" s="44">
        <v>0</v>
      </c>
      <c r="F28" s="32" t="s">
        <v>135</v>
      </c>
      <c r="G28" s="30">
        <v>655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1131</v>
      </c>
      <c r="C29" s="25">
        <v>156</v>
      </c>
      <c r="D29" s="32" t="s">
        <v>135</v>
      </c>
      <c r="E29" s="44">
        <v>0</v>
      </c>
      <c r="F29" s="32" t="s">
        <v>135</v>
      </c>
      <c r="G29" s="30">
        <v>1287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100</v>
      </c>
      <c r="C30" s="25">
        <v>0</v>
      </c>
      <c r="D30" s="32" t="s">
        <v>135</v>
      </c>
      <c r="E30" s="44">
        <v>0</v>
      </c>
      <c r="F30" s="32" t="s">
        <v>135</v>
      </c>
      <c r="G30" s="30">
        <v>100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518</v>
      </c>
      <c r="C31" s="107">
        <v>9</v>
      </c>
      <c r="D31" s="32" t="s">
        <v>135</v>
      </c>
      <c r="E31" s="32">
        <v>0</v>
      </c>
      <c r="F31" s="32" t="s">
        <v>135</v>
      </c>
      <c r="G31" s="30">
        <v>560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423</v>
      </c>
      <c r="C32" s="107">
        <v>6</v>
      </c>
      <c r="D32" s="32" t="s">
        <v>135</v>
      </c>
      <c r="E32" s="32">
        <v>0</v>
      </c>
      <c r="F32" s="32" t="s">
        <v>135</v>
      </c>
      <c r="G32" s="30">
        <v>430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166</v>
      </c>
      <c r="C33" s="107">
        <v>246</v>
      </c>
      <c r="D33" s="32" t="s">
        <v>135</v>
      </c>
      <c r="E33" s="32">
        <v>0</v>
      </c>
      <c r="F33" s="32" t="s">
        <v>135</v>
      </c>
      <c r="G33" s="30">
        <v>412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33</v>
      </c>
      <c r="C34" s="107">
        <v>6</v>
      </c>
      <c r="D34" s="32" t="s">
        <v>135</v>
      </c>
      <c r="E34" s="32">
        <v>0</v>
      </c>
      <c r="F34" s="32" t="s">
        <v>135</v>
      </c>
      <c r="G34" s="30">
        <v>39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219</v>
      </c>
      <c r="C35" s="107">
        <v>11</v>
      </c>
      <c r="D35" s="32" t="s">
        <v>135</v>
      </c>
      <c r="E35" s="32">
        <v>0</v>
      </c>
      <c r="F35" s="32" t="s">
        <v>135</v>
      </c>
      <c r="G35" s="30">
        <v>242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78</v>
      </c>
      <c r="C36" s="23">
        <v>42</v>
      </c>
      <c r="D36" s="32" t="s">
        <v>135</v>
      </c>
      <c r="E36" s="32">
        <v>0</v>
      </c>
      <c r="F36" s="32" t="s">
        <v>135</v>
      </c>
      <c r="G36" s="30">
        <v>120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58</v>
      </c>
      <c r="C37" s="23">
        <v>16</v>
      </c>
      <c r="D37" s="32" t="s">
        <v>135</v>
      </c>
      <c r="E37" s="32">
        <v>0</v>
      </c>
      <c r="F37" s="32" t="s">
        <v>135</v>
      </c>
      <c r="G37" s="30">
        <v>74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2146</v>
      </c>
      <c r="C38" s="111">
        <v>276</v>
      </c>
      <c r="D38" s="155" t="s">
        <v>135</v>
      </c>
      <c r="E38" s="155">
        <v>0</v>
      </c>
      <c r="F38" s="155" t="s">
        <v>135</v>
      </c>
      <c r="G38" s="155">
        <v>2753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38143</v>
      </c>
      <c r="C39" s="129">
        <v>10424</v>
      </c>
      <c r="D39" s="131" t="s">
        <v>135</v>
      </c>
      <c r="E39" s="131">
        <v>0</v>
      </c>
      <c r="F39" s="131" t="s">
        <v>135</v>
      </c>
      <c r="G39" s="130">
        <v>53502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94152</v>
      </c>
      <c r="C40" s="131">
        <v>45424</v>
      </c>
      <c r="D40" s="131" t="s">
        <v>135</v>
      </c>
      <c r="E40" s="131">
        <v>0</v>
      </c>
      <c r="F40" s="131" t="s">
        <v>135</v>
      </c>
      <c r="G40" s="131">
        <v>185267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1"/>
      <c r="B62" s="101"/>
      <c r="C62" s="101"/>
    </row>
    <row r="63" spans="1:8" s="24" customFormat="1" x14ac:dyDescent="0.2">
      <c r="A63" s="101"/>
      <c r="B63" s="101"/>
      <c r="C63" s="101"/>
    </row>
    <row r="64" spans="1:8" s="24" customFormat="1" x14ac:dyDescent="0.2">
      <c r="A64" s="101"/>
      <c r="B64" s="101"/>
      <c r="C64" s="101"/>
    </row>
    <row r="65" spans="1:3" s="24" customFormat="1" x14ac:dyDescent="0.2">
      <c r="A65" s="101"/>
      <c r="B65" s="101"/>
      <c r="C65" s="101"/>
    </row>
    <row r="66" spans="1:3" s="24" customFormat="1" x14ac:dyDescent="0.2">
      <c r="A66" s="101"/>
      <c r="B66" s="101"/>
      <c r="C66" s="101"/>
    </row>
    <row r="67" spans="1:3" s="24" customFormat="1" x14ac:dyDescent="0.2">
      <c r="A67" s="101"/>
      <c r="B67" s="101"/>
      <c r="C67" s="101"/>
    </row>
    <row r="68" spans="1:3" s="24" customFormat="1" x14ac:dyDescent="0.2">
      <c r="A68" s="101"/>
      <c r="B68" s="101"/>
      <c r="C68" s="101"/>
    </row>
    <row r="69" spans="1:3" s="24" customFormat="1" x14ac:dyDescent="0.2">
      <c r="A69" s="101"/>
      <c r="B69" s="101"/>
      <c r="C69" s="101"/>
    </row>
    <row r="70" spans="1:3" s="24" customFormat="1" x14ac:dyDescent="0.2">
      <c r="A70" s="101"/>
      <c r="B70" s="101"/>
      <c r="C70" s="101"/>
    </row>
    <row r="71" spans="1:3" s="24" customFormat="1" x14ac:dyDescent="0.2">
      <c r="A71" s="101"/>
      <c r="B71" s="101"/>
      <c r="C71" s="101"/>
    </row>
    <row r="72" spans="1:3" s="24" customFormat="1" x14ac:dyDescent="0.2">
      <c r="A72" s="101"/>
      <c r="B72" s="101"/>
      <c r="C72" s="101"/>
    </row>
    <row r="73" spans="1:3" s="24" customFormat="1" x14ac:dyDescent="0.2">
      <c r="A73" s="101"/>
      <c r="B73" s="101"/>
      <c r="C73" s="101"/>
    </row>
    <row r="74" spans="1:3" s="24" customFormat="1" x14ac:dyDescent="0.2">
      <c r="A74" s="101"/>
      <c r="B74" s="101"/>
      <c r="C74" s="101"/>
    </row>
    <row r="75" spans="1:3" s="24" customFormat="1" x14ac:dyDescent="0.2">
      <c r="A75" s="101"/>
      <c r="B75" s="101"/>
      <c r="C75" s="101"/>
    </row>
    <row r="76" spans="1:3" s="24" customFormat="1" x14ac:dyDescent="0.2">
      <c r="A76" s="101"/>
      <c r="B76" s="101"/>
      <c r="C76" s="101"/>
    </row>
    <row r="77" spans="1:3" s="24" customFormat="1" x14ac:dyDescent="0.2">
      <c r="A77" s="101"/>
      <c r="B77" s="101"/>
      <c r="C77" s="101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47" priority="1" stopIfTrue="1" operator="notEqual">
      <formula>0</formula>
    </cfRule>
  </conditionalFormatting>
  <conditionalFormatting sqref="K7:K40 I7:I40">
    <cfRule type="cellIs" dxfId="46" priority="2" stopIfTrue="1" operator="notEqual">
      <formula>0</formula>
    </cfRule>
  </conditionalFormatting>
  <conditionalFormatting sqref="J1 L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120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145">
        <v>100193</v>
      </c>
      <c r="C7" s="145">
        <v>8561</v>
      </c>
      <c r="D7" s="109" t="s">
        <v>135</v>
      </c>
      <c r="E7" s="145">
        <v>0</v>
      </c>
      <c r="F7" s="109" t="s">
        <v>135</v>
      </c>
      <c r="G7" s="30">
        <v>110921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142">
        <v>15546</v>
      </c>
      <c r="C8" s="142">
        <v>782</v>
      </c>
      <c r="D8" s="110" t="s">
        <v>135</v>
      </c>
      <c r="E8" s="142">
        <v>0</v>
      </c>
      <c r="F8" s="110" t="s">
        <v>135</v>
      </c>
      <c r="G8" s="30">
        <v>16328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142">
        <v>11497</v>
      </c>
      <c r="C9" s="142">
        <v>530</v>
      </c>
      <c r="D9" s="110" t="s">
        <v>135</v>
      </c>
      <c r="E9" s="142">
        <v>0</v>
      </c>
      <c r="F9" s="110" t="s">
        <v>135</v>
      </c>
      <c r="G9" s="30">
        <v>12027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142">
        <v>5278</v>
      </c>
      <c r="C10" s="142">
        <v>225</v>
      </c>
      <c r="D10" s="110" t="s">
        <v>135</v>
      </c>
      <c r="E10" s="142">
        <v>0</v>
      </c>
      <c r="F10" s="110" t="s">
        <v>135</v>
      </c>
      <c r="G10" s="30">
        <v>5503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142">
        <v>10063</v>
      </c>
      <c r="C11" s="142">
        <v>115</v>
      </c>
      <c r="D11" s="110" t="s">
        <v>135</v>
      </c>
      <c r="E11" s="142">
        <v>0</v>
      </c>
      <c r="F11" s="110" t="s">
        <v>135</v>
      </c>
      <c r="G11" s="30">
        <v>10179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142">
        <v>616</v>
      </c>
      <c r="C12" s="142">
        <v>22</v>
      </c>
      <c r="D12" s="110" t="s">
        <v>135</v>
      </c>
      <c r="E12" s="142">
        <v>0</v>
      </c>
      <c r="F12" s="110" t="s">
        <v>135</v>
      </c>
      <c r="G12" s="30">
        <v>638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142">
        <v>511</v>
      </c>
      <c r="C13" s="142">
        <v>0</v>
      </c>
      <c r="D13" s="110" t="s">
        <v>135</v>
      </c>
      <c r="E13" s="142">
        <v>0</v>
      </c>
      <c r="F13" s="110" t="s">
        <v>135</v>
      </c>
      <c r="G13" s="30">
        <v>511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142">
        <v>1187</v>
      </c>
      <c r="C14" s="142">
        <v>68</v>
      </c>
      <c r="D14" s="110" t="s">
        <v>135</v>
      </c>
      <c r="E14" s="142">
        <v>0</v>
      </c>
      <c r="F14" s="110" t="s">
        <v>135</v>
      </c>
      <c r="G14" s="30">
        <v>1255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142">
        <v>919</v>
      </c>
      <c r="C15" s="142">
        <v>1</v>
      </c>
      <c r="D15" s="110" t="s">
        <v>135</v>
      </c>
      <c r="E15" s="142">
        <v>0</v>
      </c>
      <c r="F15" s="110" t="s">
        <v>135</v>
      </c>
      <c r="G15" s="30">
        <v>920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142">
        <v>547</v>
      </c>
      <c r="C16" s="142">
        <v>0</v>
      </c>
      <c r="D16" s="110" t="s">
        <v>135</v>
      </c>
      <c r="E16" s="142">
        <v>0</v>
      </c>
      <c r="F16" s="110" t="s">
        <v>135</v>
      </c>
      <c r="G16" s="30">
        <v>547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142">
        <v>3317</v>
      </c>
      <c r="C17" s="144">
        <v>63</v>
      </c>
      <c r="D17" s="110" t="s">
        <v>135</v>
      </c>
      <c r="E17" s="142">
        <v>0</v>
      </c>
      <c r="F17" s="110" t="s">
        <v>135</v>
      </c>
      <c r="G17" s="30">
        <v>3380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142">
        <v>2292</v>
      </c>
      <c r="C18" s="144">
        <v>18</v>
      </c>
      <c r="D18" s="110" t="s">
        <v>135</v>
      </c>
      <c r="E18" s="142">
        <v>0</v>
      </c>
      <c r="F18" s="110" t="s">
        <v>135</v>
      </c>
      <c r="G18" s="30">
        <v>2310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142">
        <v>529</v>
      </c>
      <c r="C19" s="143">
        <v>1</v>
      </c>
      <c r="D19" s="110" t="s">
        <v>135</v>
      </c>
      <c r="E19" s="143">
        <v>0</v>
      </c>
      <c r="F19" s="110" t="s">
        <v>135</v>
      </c>
      <c r="G19" s="30">
        <v>530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142">
        <v>121</v>
      </c>
      <c r="C20" s="143">
        <v>6</v>
      </c>
      <c r="D20" s="110" t="s">
        <v>135</v>
      </c>
      <c r="E20" s="143">
        <v>0</v>
      </c>
      <c r="F20" s="110" t="s">
        <v>135</v>
      </c>
      <c r="G20" s="30">
        <v>127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142">
        <v>639</v>
      </c>
      <c r="C21" s="143">
        <v>16</v>
      </c>
      <c r="D21" s="110" t="s">
        <v>135</v>
      </c>
      <c r="E21" s="143">
        <v>0</v>
      </c>
      <c r="F21" s="110" t="s">
        <v>135</v>
      </c>
      <c r="G21" s="30">
        <v>655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142">
        <v>1173</v>
      </c>
      <c r="C22" s="143">
        <v>58</v>
      </c>
      <c r="D22" s="110" t="s">
        <v>135</v>
      </c>
      <c r="E22" s="143">
        <v>0</v>
      </c>
      <c r="F22" s="110" t="s">
        <v>135</v>
      </c>
      <c r="G22" s="30">
        <v>1231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142">
        <v>613</v>
      </c>
      <c r="C23" s="143">
        <v>46</v>
      </c>
      <c r="D23" s="110" t="s">
        <v>135</v>
      </c>
      <c r="E23" s="143">
        <v>0</v>
      </c>
      <c r="F23" s="110" t="s">
        <v>135</v>
      </c>
      <c r="G23" s="30">
        <v>659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142">
        <v>321</v>
      </c>
      <c r="C24" s="143">
        <v>4</v>
      </c>
      <c r="D24" s="110" t="s">
        <v>135</v>
      </c>
      <c r="E24" s="143">
        <v>0</v>
      </c>
      <c r="F24" s="110" t="s">
        <v>135</v>
      </c>
      <c r="G24" s="30">
        <v>325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142">
        <v>650</v>
      </c>
      <c r="C25" s="143">
        <v>104</v>
      </c>
      <c r="D25" s="110" t="s">
        <v>135</v>
      </c>
      <c r="E25" s="143">
        <v>0</v>
      </c>
      <c r="F25" s="110" t="s">
        <v>135</v>
      </c>
      <c r="G25" s="30">
        <v>754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142">
        <v>394</v>
      </c>
      <c r="C26" s="144">
        <v>0</v>
      </c>
      <c r="D26" s="110" t="s">
        <v>135</v>
      </c>
      <c r="E26" s="142">
        <v>0</v>
      </c>
      <c r="F26" s="110" t="s">
        <v>135</v>
      </c>
      <c r="G26" s="30">
        <v>394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142">
        <v>1410</v>
      </c>
      <c r="C27" s="143">
        <v>33</v>
      </c>
      <c r="D27" s="110" t="s">
        <v>135</v>
      </c>
      <c r="E27" s="143">
        <v>0</v>
      </c>
      <c r="F27" s="110" t="s">
        <v>135</v>
      </c>
      <c r="G27" s="30">
        <v>1443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142">
        <v>774</v>
      </c>
      <c r="C28" s="143">
        <v>22</v>
      </c>
      <c r="D28" s="110" t="s">
        <v>135</v>
      </c>
      <c r="E28" s="143">
        <v>0</v>
      </c>
      <c r="F28" s="110" t="s">
        <v>135</v>
      </c>
      <c r="G28" s="30">
        <v>796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142">
        <v>5034</v>
      </c>
      <c r="C29" s="143">
        <v>22</v>
      </c>
      <c r="D29" s="110" t="s">
        <v>135</v>
      </c>
      <c r="E29" s="143">
        <v>0</v>
      </c>
      <c r="F29" s="110" t="s">
        <v>135</v>
      </c>
      <c r="G29" s="30">
        <v>5056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142">
        <v>493</v>
      </c>
      <c r="C30" s="143">
        <v>0</v>
      </c>
      <c r="D30" s="110" t="s">
        <v>135</v>
      </c>
      <c r="E30" s="143">
        <v>0</v>
      </c>
      <c r="F30" s="110" t="s">
        <v>135</v>
      </c>
      <c r="G30" s="30">
        <v>493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142">
        <v>1093</v>
      </c>
      <c r="C31" s="142">
        <v>0</v>
      </c>
      <c r="D31" s="110" t="s">
        <v>135</v>
      </c>
      <c r="E31" s="142">
        <v>0</v>
      </c>
      <c r="F31" s="110" t="s">
        <v>135</v>
      </c>
      <c r="G31" s="30">
        <v>1093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142">
        <v>656</v>
      </c>
      <c r="C32" s="142">
        <v>2</v>
      </c>
      <c r="D32" s="110" t="s">
        <v>135</v>
      </c>
      <c r="E32" s="142">
        <v>0</v>
      </c>
      <c r="F32" s="110" t="s">
        <v>135</v>
      </c>
      <c r="G32" s="30">
        <v>658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142">
        <v>436</v>
      </c>
      <c r="C33" s="142">
        <v>93</v>
      </c>
      <c r="D33" s="110" t="s">
        <v>135</v>
      </c>
      <c r="E33" s="142">
        <v>0</v>
      </c>
      <c r="F33" s="110" t="s">
        <v>135</v>
      </c>
      <c r="G33" s="30">
        <v>529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142">
        <v>302</v>
      </c>
      <c r="C34" s="142">
        <v>5</v>
      </c>
      <c r="D34" s="110" t="s">
        <v>135</v>
      </c>
      <c r="E34" s="142">
        <v>0</v>
      </c>
      <c r="F34" s="110" t="s">
        <v>135</v>
      </c>
      <c r="G34" s="30">
        <v>307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142">
        <v>456</v>
      </c>
      <c r="C35" s="142">
        <v>2</v>
      </c>
      <c r="D35" s="110" t="s">
        <v>135</v>
      </c>
      <c r="E35" s="142">
        <v>0</v>
      </c>
      <c r="F35" s="110" t="s">
        <v>135</v>
      </c>
      <c r="G35" s="30">
        <v>458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142">
        <v>379</v>
      </c>
      <c r="C36" s="142">
        <v>5</v>
      </c>
      <c r="D36" s="110" t="s">
        <v>135</v>
      </c>
      <c r="E36" s="142">
        <v>0</v>
      </c>
      <c r="F36" s="110" t="s">
        <v>135</v>
      </c>
      <c r="G36" s="30">
        <v>384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142">
        <v>182</v>
      </c>
      <c r="C37" s="142">
        <v>0</v>
      </c>
      <c r="D37" s="110" t="s">
        <v>135</v>
      </c>
      <c r="E37" s="142">
        <v>0</v>
      </c>
      <c r="F37" s="110" t="s">
        <v>135</v>
      </c>
      <c r="G37" s="30">
        <v>182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5910</v>
      </c>
      <c r="C38" s="111">
        <v>29</v>
      </c>
      <c r="D38" s="155" t="s">
        <v>135</v>
      </c>
      <c r="E38" s="155">
        <v>0</v>
      </c>
      <c r="F38" s="155" t="s">
        <v>135</v>
      </c>
      <c r="G38" s="111">
        <v>5939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73338</v>
      </c>
      <c r="C39" s="129">
        <v>2272</v>
      </c>
      <c r="D39" s="131" t="s">
        <v>135</v>
      </c>
      <c r="E39" s="129">
        <v>0</v>
      </c>
      <c r="F39" s="131" t="s">
        <v>135</v>
      </c>
      <c r="G39" s="130">
        <v>75611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173531</v>
      </c>
      <c r="C40" s="131">
        <v>10833</v>
      </c>
      <c r="D40" s="131" t="s">
        <v>135</v>
      </c>
      <c r="E40" s="131">
        <v>0</v>
      </c>
      <c r="F40" s="131" t="s">
        <v>135</v>
      </c>
      <c r="G40" s="131">
        <v>186532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127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F42" s="22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1"/>
      <c r="B62" s="101"/>
      <c r="C62" s="101"/>
    </row>
    <row r="63" spans="1:8" s="24" customFormat="1" x14ac:dyDescent="0.2">
      <c r="A63" s="101"/>
      <c r="B63" s="101"/>
      <c r="C63" s="101"/>
    </row>
    <row r="64" spans="1:8" s="24" customFormat="1" x14ac:dyDescent="0.2">
      <c r="A64" s="101"/>
      <c r="B64" s="101"/>
      <c r="C64" s="101"/>
    </row>
    <row r="65" spans="1:3" s="24" customFormat="1" x14ac:dyDescent="0.2">
      <c r="A65" s="101"/>
      <c r="B65" s="101"/>
      <c r="C65" s="101"/>
    </row>
    <row r="66" spans="1:3" s="24" customFormat="1" x14ac:dyDescent="0.2">
      <c r="A66" s="101"/>
      <c r="B66" s="101"/>
      <c r="C66" s="101"/>
    </row>
    <row r="67" spans="1:3" s="24" customFormat="1" x14ac:dyDescent="0.2">
      <c r="A67" s="101"/>
      <c r="B67" s="101"/>
      <c r="C67" s="101"/>
    </row>
    <row r="68" spans="1:3" s="24" customFormat="1" x14ac:dyDescent="0.2">
      <c r="A68" s="101"/>
      <c r="B68" s="101"/>
      <c r="C68" s="101"/>
    </row>
    <row r="69" spans="1:3" s="24" customFormat="1" x14ac:dyDescent="0.2">
      <c r="A69" s="101"/>
      <c r="B69" s="101"/>
      <c r="C69" s="101"/>
    </row>
    <row r="70" spans="1:3" s="24" customFormat="1" x14ac:dyDescent="0.2">
      <c r="A70" s="101"/>
      <c r="B70" s="101"/>
      <c r="C70" s="101"/>
    </row>
    <row r="71" spans="1:3" s="24" customFormat="1" x14ac:dyDescent="0.2">
      <c r="A71" s="101"/>
      <c r="B71" s="101"/>
      <c r="C71" s="101"/>
    </row>
    <row r="72" spans="1:3" s="24" customFormat="1" x14ac:dyDescent="0.2">
      <c r="A72" s="101"/>
      <c r="B72" s="101"/>
      <c r="C72" s="101"/>
    </row>
    <row r="73" spans="1:3" s="24" customFormat="1" x14ac:dyDescent="0.2">
      <c r="A73" s="101"/>
      <c r="B73" s="101"/>
      <c r="C73" s="101"/>
    </row>
    <row r="74" spans="1:3" s="24" customFormat="1" x14ac:dyDescent="0.2">
      <c r="A74" s="101"/>
      <c r="B74" s="101"/>
      <c r="C74" s="101"/>
    </row>
    <row r="75" spans="1:3" s="24" customFormat="1" x14ac:dyDescent="0.2">
      <c r="A75" s="101"/>
      <c r="B75" s="101"/>
      <c r="C75" s="101"/>
    </row>
    <row r="76" spans="1:3" s="24" customFormat="1" x14ac:dyDescent="0.2">
      <c r="A76" s="101"/>
      <c r="B76" s="101"/>
      <c r="C76" s="101"/>
    </row>
    <row r="77" spans="1:3" s="24" customFormat="1" x14ac:dyDescent="0.2">
      <c r="A77" s="101"/>
      <c r="B77" s="101"/>
      <c r="C77" s="101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43" priority="1" stopIfTrue="1" operator="notEqual">
      <formula>0</formula>
    </cfRule>
  </conditionalFormatting>
  <conditionalFormatting sqref="K7:K40 I7:I40">
    <cfRule type="cellIs" dxfId="42" priority="2" stopIfTrue="1" operator="notEqual">
      <formula>0</formula>
    </cfRule>
  </conditionalFormatting>
  <conditionalFormatting sqref="J1 L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109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115786</v>
      </c>
      <c r="C7" s="21">
        <v>9519</v>
      </c>
      <c r="D7" s="109" t="s">
        <v>135</v>
      </c>
      <c r="E7" s="31">
        <v>0</v>
      </c>
      <c r="F7" s="109" t="s">
        <v>135</v>
      </c>
      <c r="G7" s="30">
        <v>241323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40003</v>
      </c>
      <c r="C8" s="23">
        <v>3632</v>
      </c>
      <c r="D8" s="110" t="s">
        <v>135</v>
      </c>
      <c r="E8" s="32">
        <v>0</v>
      </c>
      <c r="F8" s="110" t="s">
        <v>135</v>
      </c>
      <c r="G8" s="30">
        <v>52440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49776</v>
      </c>
      <c r="C9" s="23">
        <v>1737</v>
      </c>
      <c r="D9" s="110" t="s">
        <v>135</v>
      </c>
      <c r="E9" s="32">
        <v>0</v>
      </c>
      <c r="F9" s="110" t="s">
        <v>135</v>
      </c>
      <c r="G9" s="30">
        <v>51869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19912</v>
      </c>
      <c r="C10" s="23">
        <v>1730</v>
      </c>
      <c r="D10" s="110" t="s">
        <v>135</v>
      </c>
      <c r="E10" s="32">
        <v>0</v>
      </c>
      <c r="F10" s="110" t="s">
        <v>135</v>
      </c>
      <c r="G10" s="30">
        <v>22195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17889</v>
      </c>
      <c r="C11" s="23">
        <v>1124</v>
      </c>
      <c r="D11" s="110" t="s">
        <v>135</v>
      </c>
      <c r="E11" s="32">
        <v>0</v>
      </c>
      <c r="F11" s="110" t="s">
        <v>135</v>
      </c>
      <c r="G11" s="30">
        <v>19984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799</v>
      </c>
      <c r="C12" s="23">
        <v>42</v>
      </c>
      <c r="D12" s="110" t="s">
        <v>135</v>
      </c>
      <c r="E12" s="32">
        <v>0</v>
      </c>
      <c r="F12" s="110" t="s">
        <v>135</v>
      </c>
      <c r="G12" s="30">
        <v>958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840</v>
      </c>
      <c r="C13" s="23">
        <v>67</v>
      </c>
      <c r="D13" s="110" t="s">
        <v>135</v>
      </c>
      <c r="E13" s="32">
        <v>0</v>
      </c>
      <c r="F13" s="110" t="s">
        <v>135</v>
      </c>
      <c r="G13" s="30">
        <v>963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1013</v>
      </c>
      <c r="C14" s="23">
        <v>34</v>
      </c>
      <c r="D14" s="110" t="s">
        <v>135</v>
      </c>
      <c r="E14" s="32">
        <v>0</v>
      </c>
      <c r="F14" s="110" t="s">
        <v>135</v>
      </c>
      <c r="G14" s="30">
        <v>1303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1505</v>
      </c>
      <c r="C15" s="23">
        <v>79</v>
      </c>
      <c r="D15" s="110" t="s">
        <v>135</v>
      </c>
      <c r="E15" s="32">
        <v>0</v>
      </c>
      <c r="F15" s="110" t="s">
        <v>135</v>
      </c>
      <c r="G15" s="30">
        <v>1632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812</v>
      </c>
      <c r="C16" s="23">
        <v>34</v>
      </c>
      <c r="D16" s="110" t="s">
        <v>135</v>
      </c>
      <c r="E16" s="32">
        <v>0</v>
      </c>
      <c r="F16" s="110" t="s">
        <v>135</v>
      </c>
      <c r="G16" s="30">
        <v>856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7161</v>
      </c>
      <c r="C17" s="23">
        <v>320</v>
      </c>
      <c r="D17" s="110" t="s">
        <v>135</v>
      </c>
      <c r="E17" s="32">
        <v>0</v>
      </c>
      <c r="F17" s="110" t="s">
        <v>135</v>
      </c>
      <c r="G17" s="30">
        <v>7589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3871</v>
      </c>
      <c r="C18" s="107">
        <v>244</v>
      </c>
      <c r="D18" s="110" t="s">
        <v>135</v>
      </c>
      <c r="E18" s="32">
        <v>0</v>
      </c>
      <c r="F18" s="110" t="s">
        <v>135</v>
      </c>
      <c r="G18" s="30">
        <v>4210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1925</v>
      </c>
      <c r="C19" s="25">
        <v>47</v>
      </c>
      <c r="D19" s="110" t="s">
        <v>135</v>
      </c>
      <c r="E19" s="44">
        <v>0</v>
      </c>
      <c r="F19" s="110" t="s">
        <v>135</v>
      </c>
      <c r="G19" s="30">
        <v>1987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509</v>
      </c>
      <c r="C20" s="25">
        <v>43</v>
      </c>
      <c r="D20" s="110" t="s">
        <v>135</v>
      </c>
      <c r="E20" s="44">
        <v>0</v>
      </c>
      <c r="F20" s="110" t="s">
        <v>135</v>
      </c>
      <c r="G20" s="30">
        <v>552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892</v>
      </c>
      <c r="C21" s="25">
        <v>207</v>
      </c>
      <c r="D21" s="110" t="s">
        <v>135</v>
      </c>
      <c r="E21" s="44">
        <v>0</v>
      </c>
      <c r="F21" s="110" t="s">
        <v>135</v>
      </c>
      <c r="G21" s="30">
        <v>1105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7979</v>
      </c>
      <c r="C22" s="25">
        <v>410</v>
      </c>
      <c r="D22" s="110" t="s">
        <v>135</v>
      </c>
      <c r="E22" s="44">
        <v>0</v>
      </c>
      <c r="F22" s="110" t="s">
        <v>135</v>
      </c>
      <c r="G22" s="30">
        <v>8414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1444</v>
      </c>
      <c r="C23" s="25">
        <v>178</v>
      </c>
      <c r="D23" s="110" t="s">
        <v>135</v>
      </c>
      <c r="E23" s="44">
        <v>0</v>
      </c>
      <c r="F23" s="110" t="s">
        <v>135</v>
      </c>
      <c r="G23" s="30">
        <v>1727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472</v>
      </c>
      <c r="C24" s="25">
        <v>24</v>
      </c>
      <c r="D24" s="110" t="s">
        <v>135</v>
      </c>
      <c r="E24" s="44">
        <v>0</v>
      </c>
      <c r="F24" s="110" t="s">
        <v>135</v>
      </c>
      <c r="G24" s="30">
        <v>499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919</v>
      </c>
      <c r="C25" s="25">
        <v>49</v>
      </c>
      <c r="D25" s="110" t="s">
        <v>135</v>
      </c>
      <c r="E25" s="44">
        <v>0</v>
      </c>
      <c r="F25" s="110" t="s">
        <v>135</v>
      </c>
      <c r="G25" s="30">
        <v>1017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669</v>
      </c>
      <c r="C26" s="107">
        <v>36</v>
      </c>
      <c r="D26" s="110" t="s">
        <v>135</v>
      </c>
      <c r="E26" s="32">
        <v>0</v>
      </c>
      <c r="F26" s="110" t="s">
        <v>135</v>
      </c>
      <c r="G26" s="30">
        <v>745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2318</v>
      </c>
      <c r="C27" s="25">
        <v>84</v>
      </c>
      <c r="D27" s="110" t="s">
        <v>135</v>
      </c>
      <c r="E27" s="44">
        <v>0</v>
      </c>
      <c r="F27" s="110" t="s">
        <v>135</v>
      </c>
      <c r="G27" s="30">
        <v>2430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1184</v>
      </c>
      <c r="C28" s="25">
        <v>60</v>
      </c>
      <c r="D28" s="110" t="s">
        <v>135</v>
      </c>
      <c r="E28" s="44">
        <v>0</v>
      </c>
      <c r="F28" s="110" t="s">
        <v>135</v>
      </c>
      <c r="G28" s="30">
        <v>1248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3048</v>
      </c>
      <c r="C29" s="25">
        <v>476</v>
      </c>
      <c r="D29" s="110" t="s">
        <v>135</v>
      </c>
      <c r="E29" s="44">
        <v>0</v>
      </c>
      <c r="F29" s="110" t="s">
        <v>135</v>
      </c>
      <c r="G29" s="30">
        <v>3584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455</v>
      </c>
      <c r="C30" s="25">
        <v>76</v>
      </c>
      <c r="D30" s="110" t="s">
        <v>135</v>
      </c>
      <c r="E30" s="44">
        <v>0</v>
      </c>
      <c r="F30" s="110" t="s">
        <v>135</v>
      </c>
      <c r="G30" s="30">
        <v>547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710</v>
      </c>
      <c r="C31" s="107">
        <v>47</v>
      </c>
      <c r="D31" s="110" t="s">
        <v>135</v>
      </c>
      <c r="E31" s="32">
        <v>0</v>
      </c>
      <c r="F31" s="110" t="s">
        <v>135</v>
      </c>
      <c r="G31" s="30">
        <v>757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1935</v>
      </c>
      <c r="C32" s="23">
        <v>489</v>
      </c>
      <c r="D32" s="110" t="s">
        <v>135</v>
      </c>
      <c r="E32" s="32">
        <v>0</v>
      </c>
      <c r="F32" s="110" t="s">
        <v>135</v>
      </c>
      <c r="G32" s="30">
        <v>2424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937</v>
      </c>
      <c r="C33" s="23">
        <v>4</v>
      </c>
      <c r="D33" s="110" t="s">
        <v>135</v>
      </c>
      <c r="E33" s="32">
        <v>0</v>
      </c>
      <c r="F33" s="110" t="s">
        <v>135</v>
      </c>
      <c r="G33" s="30">
        <v>949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425</v>
      </c>
      <c r="C34" s="23">
        <v>22</v>
      </c>
      <c r="D34" s="110" t="s">
        <v>135</v>
      </c>
      <c r="E34" s="32">
        <v>0</v>
      </c>
      <c r="F34" s="110" t="s">
        <v>135</v>
      </c>
      <c r="G34" s="30">
        <v>447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1195</v>
      </c>
      <c r="C35" s="23">
        <v>165</v>
      </c>
      <c r="D35" s="110" t="s">
        <v>135</v>
      </c>
      <c r="E35" s="32">
        <v>0</v>
      </c>
      <c r="F35" s="110" t="s">
        <v>135</v>
      </c>
      <c r="G35" s="30">
        <v>1364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435</v>
      </c>
      <c r="C36" s="23">
        <v>47</v>
      </c>
      <c r="D36" s="110" t="s">
        <v>135</v>
      </c>
      <c r="E36" s="32">
        <v>0</v>
      </c>
      <c r="F36" s="110" t="s">
        <v>135</v>
      </c>
      <c r="G36" s="30">
        <v>522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278</v>
      </c>
      <c r="C37" s="23">
        <v>23</v>
      </c>
      <c r="D37" s="110" t="s">
        <v>135</v>
      </c>
      <c r="E37" s="32">
        <v>0</v>
      </c>
      <c r="F37" s="110" t="s">
        <v>135</v>
      </c>
      <c r="G37" s="30">
        <v>304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9103</v>
      </c>
      <c r="C38" s="111">
        <v>371</v>
      </c>
      <c r="D38" s="155" t="s">
        <v>135</v>
      </c>
      <c r="E38" s="155">
        <v>0</v>
      </c>
      <c r="F38" s="155" t="s">
        <v>135</v>
      </c>
      <c r="G38" s="111">
        <v>9642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180413</v>
      </c>
      <c r="C39" s="129">
        <v>11901</v>
      </c>
      <c r="D39" s="131" t="s">
        <v>135</v>
      </c>
      <c r="E39" s="131">
        <v>0</v>
      </c>
      <c r="F39" s="131" t="s">
        <v>135</v>
      </c>
      <c r="G39" s="130">
        <v>204263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296199</v>
      </c>
      <c r="C40" s="131">
        <v>21420</v>
      </c>
      <c r="D40" s="131" t="s">
        <v>135</v>
      </c>
      <c r="E40" s="131">
        <v>0</v>
      </c>
      <c r="F40" s="131" t="s">
        <v>135</v>
      </c>
      <c r="G40" s="131">
        <v>445586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9" priority="1" stopIfTrue="1" operator="notEqual">
      <formula>0</formula>
    </cfRule>
  </conditionalFormatting>
  <conditionalFormatting sqref="K7:K40 I7:I40">
    <cfRule type="cellIs" dxfId="38" priority="2" stopIfTrue="1" operator="notEqual">
      <formula>0</formula>
    </cfRule>
  </conditionalFormatting>
  <conditionalFormatting sqref="J1 L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19.28515625" style="6" customWidth="1"/>
    <col min="15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110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119</v>
      </c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171441</v>
      </c>
      <c r="C7" s="21">
        <v>25032</v>
      </c>
      <c r="D7" s="21">
        <v>113796</v>
      </c>
      <c r="E7" s="31">
        <v>725705</v>
      </c>
      <c r="F7" s="31">
        <v>439295</v>
      </c>
      <c r="G7" s="30">
        <v>1475269</v>
      </c>
      <c r="H7" s="31" t="s">
        <v>12</v>
      </c>
      <c r="I7" s="25"/>
      <c r="J7" s="156"/>
      <c r="K7" s="25"/>
    </row>
    <row r="8" spans="1:14" s="22" customFormat="1" ht="13.5" customHeight="1" x14ac:dyDescent="0.2">
      <c r="A8" s="23" t="s">
        <v>15</v>
      </c>
      <c r="B8" s="23">
        <v>22473</v>
      </c>
      <c r="C8" s="23">
        <v>5718</v>
      </c>
      <c r="D8" s="23">
        <v>196257</v>
      </c>
      <c r="E8" s="32">
        <v>450845</v>
      </c>
      <c r="F8" s="32">
        <v>42971</v>
      </c>
      <c r="G8" s="30">
        <v>718264</v>
      </c>
      <c r="H8" s="32" t="s">
        <v>16</v>
      </c>
      <c r="I8" s="25"/>
      <c r="J8" s="156"/>
      <c r="K8" s="25"/>
    </row>
    <row r="9" spans="1:14" s="22" customFormat="1" ht="13.5" customHeight="1" x14ac:dyDescent="0.2">
      <c r="A9" s="23" t="s">
        <v>17</v>
      </c>
      <c r="B9" s="23">
        <v>21511</v>
      </c>
      <c r="C9" s="23">
        <v>4349</v>
      </c>
      <c r="D9" s="23">
        <v>11976</v>
      </c>
      <c r="E9" s="32">
        <v>159571</v>
      </c>
      <c r="F9" s="32">
        <v>3313</v>
      </c>
      <c r="G9" s="30">
        <v>200720</v>
      </c>
      <c r="H9" s="32" t="s">
        <v>18</v>
      </c>
      <c r="I9" s="25"/>
      <c r="J9" s="156"/>
      <c r="K9" s="25"/>
    </row>
    <row r="10" spans="1:14" s="22" customFormat="1" ht="13.5" customHeight="1" x14ac:dyDescent="0.2">
      <c r="A10" s="23" t="s">
        <v>13</v>
      </c>
      <c r="B10" s="23">
        <v>6632</v>
      </c>
      <c r="C10" s="23">
        <v>537</v>
      </c>
      <c r="D10" s="23">
        <v>1905</v>
      </c>
      <c r="E10" s="32">
        <v>158602</v>
      </c>
      <c r="F10" s="32">
        <v>697</v>
      </c>
      <c r="G10" s="30">
        <v>168373</v>
      </c>
      <c r="H10" s="32" t="s">
        <v>14</v>
      </c>
      <c r="I10" s="25"/>
      <c r="J10" s="156"/>
      <c r="K10" s="25"/>
    </row>
    <row r="11" spans="1:14" s="22" customFormat="1" ht="13.5" customHeight="1" x14ac:dyDescent="0.2">
      <c r="A11" s="23" t="s">
        <v>21</v>
      </c>
      <c r="B11" s="23">
        <v>6399</v>
      </c>
      <c r="C11" s="23">
        <v>521</v>
      </c>
      <c r="D11" s="23">
        <v>3913</v>
      </c>
      <c r="E11" s="32">
        <v>25573</v>
      </c>
      <c r="F11" s="32">
        <v>687</v>
      </c>
      <c r="G11" s="30">
        <v>37093</v>
      </c>
      <c r="H11" s="32" t="s">
        <v>22</v>
      </c>
      <c r="I11" s="25"/>
      <c r="J11" s="156"/>
      <c r="K11" s="25"/>
    </row>
    <row r="12" spans="1:14" s="22" customFormat="1" ht="13.5" customHeight="1" x14ac:dyDescent="0.2">
      <c r="A12" s="23" t="s">
        <v>32</v>
      </c>
      <c r="B12" s="23">
        <v>557</v>
      </c>
      <c r="C12" s="23">
        <v>39</v>
      </c>
      <c r="D12" s="23">
        <v>143</v>
      </c>
      <c r="E12" s="32">
        <v>8523</v>
      </c>
      <c r="F12" s="32">
        <v>58</v>
      </c>
      <c r="G12" s="30">
        <v>9320</v>
      </c>
      <c r="H12" s="32" t="s">
        <v>33</v>
      </c>
      <c r="I12" s="25"/>
      <c r="J12" s="156"/>
      <c r="K12" s="25"/>
    </row>
    <row r="13" spans="1:14" s="22" customFormat="1" ht="13.5" customHeight="1" x14ac:dyDescent="0.2">
      <c r="A13" s="23" t="s">
        <v>23</v>
      </c>
      <c r="B13" s="23">
        <v>293</v>
      </c>
      <c r="C13" s="23">
        <v>3</v>
      </c>
      <c r="D13" s="23">
        <v>3569</v>
      </c>
      <c r="E13" s="32">
        <v>303</v>
      </c>
      <c r="F13" s="32">
        <v>244</v>
      </c>
      <c r="G13" s="30">
        <v>4412</v>
      </c>
      <c r="H13" s="32" t="s">
        <v>24</v>
      </c>
      <c r="I13" s="25"/>
      <c r="J13" s="156"/>
      <c r="K13" s="25"/>
    </row>
    <row r="14" spans="1:14" s="22" customFormat="1" ht="13.5" customHeight="1" x14ac:dyDescent="0.2">
      <c r="A14" s="23" t="s">
        <v>25</v>
      </c>
      <c r="B14" s="23">
        <v>825</v>
      </c>
      <c r="C14" s="23">
        <v>77</v>
      </c>
      <c r="D14" s="23">
        <v>896</v>
      </c>
      <c r="E14" s="32">
        <v>1047</v>
      </c>
      <c r="F14" s="32">
        <v>50</v>
      </c>
      <c r="G14" s="30">
        <v>2895</v>
      </c>
      <c r="H14" s="32" t="s">
        <v>26</v>
      </c>
      <c r="I14" s="25"/>
      <c r="J14" s="156"/>
      <c r="K14" s="25"/>
    </row>
    <row r="15" spans="1:14" s="22" customFormat="1" ht="13.5" customHeight="1" x14ac:dyDescent="0.2">
      <c r="A15" s="23" t="s">
        <v>37</v>
      </c>
      <c r="B15" s="23">
        <v>1041</v>
      </c>
      <c r="C15" s="23">
        <v>293</v>
      </c>
      <c r="D15" s="23">
        <v>668</v>
      </c>
      <c r="E15" s="32">
        <v>98</v>
      </c>
      <c r="F15" s="32">
        <v>18</v>
      </c>
      <c r="G15" s="30">
        <v>2118</v>
      </c>
      <c r="H15" s="32" t="s">
        <v>38</v>
      </c>
      <c r="I15" s="25"/>
      <c r="J15" s="156"/>
      <c r="K15" s="25"/>
    </row>
    <row r="16" spans="1:14" s="25" customFormat="1" ht="13.5" customHeight="1" x14ac:dyDescent="0.2">
      <c r="A16" s="23" t="s">
        <v>34</v>
      </c>
      <c r="B16" s="23">
        <v>295</v>
      </c>
      <c r="C16" s="107">
        <v>24</v>
      </c>
      <c r="D16" s="23">
        <v>440</v>
      </c>
      <c r="E16" s="32">
        <v>124</v>
      </c>
      <c r="F16" s="32">
        <v>8</v>
      </c>
      <c r="G16" s="30">
        <v>891</v>
      </c>
      <c r="H16" s="32" t="s">
        <v>34</v>
      </c>
      <c r="J16" s="156"/>
      <c r="M16" s="22"/>
      <c r="N16" s="22"/>
    </row>
    <row r="17" spans="1:255" s="22" customFormat="1" ht="13.5" customHeight="1" x14ac:dyDescent="0.2">
      <c r="A17" s="23" t="s">
        <v>19</v>
      </c>
      <c r="B17" s="23">
        <v>4746</v>
      </c>
      <c r="C17" s="107">
        <v>483</v>
      </c>
      <c r="D17" s="23">
        <v>385</v>
      </c>
      <c r="E17" s="32">
        <v>210</v>
      </c>
      <c r="F17" s="32">
        <v>120</v>
      </c>
      <c r="G17" s="30">
        <v>5944</v>
      </c>
      <c r="H17" s="32" t="s">
        <v>20</v>
      </c>
      <c r="I17" s="25"/>
      <c r="J17" s="156"/>
      <c r="K17" s="25"/>
    </row>
    <row r="18" spans="1:255" s="22" customFormat="1" ht="13.5" customHeight="1" x14ac:dyDescent="0.2">
      <c r="A18" s="23" t="s">
        <v>30</v>
      </c>
      <c r="B18" s="23">
        <v>1238</v>
      </c>
      <c r="C18" s="107">
        <v>182</v>
      </c>
      <c r="D18" s="23">
        <v>1588</v>
      </c>
      <c r="E18" s="32">
        <v>458</v>
      </c>
      <c r="F18" s="32">
        <v>146</v>
      </c>
      <c r="G18" s="30">
        <v>3612</v>
      </c>
      <c r="H18" s="32" t="s">
        <v>31</v>
      </c>
      <c r="I18" s="25"/>
      <c r="J18" s="156"/>
      <c r="K18" s="25"/>
    </row>
    <row r="19" spans="1:255" s="22" customFormat="1" ht="13.5" customHeight="1" x14ac:dyDescent="0.2">
      <c r="A19" s="23" t="s">
        <v>29</v>
      </c>
      <c r="B19" s="23">
        <v>380</v>
      </c>
      <c r="C19" s="25">
        <v>187</v>
      </c>
      <c r="D19" s="23">
        <v>84</v>
      </c>
      <c r="E19" s="44">
        <v>0</v>
      </c>
      <c r="F19" s="32">
        <v>18</v>
      </c>
      <c r="G19" s="30">
        <v>669</v>
      </c>
      <c r="H19" s="32" t="s">
        <v>29</v>
      </c>
      <c r="I19" s="25"/>
      <c r="J19" s="156"/>
      <c r="K19" s="25"/>
    </row>
    <row r="20" spans="1:255" s="22" customFormat="1" ht="13.5" customHeight="1" x14ac:dyDescent="0.2">
      <c r="A20" s="23" t="s">
        <v>27</v>
      </c>
      <c r="B20" s="23">
        <v>89</v>
      </c>
      <c r="C20" s="25">
        <v>96</v>
      </c>
      <c r="D20" s="23">
        <v>0</v>
      </c>
      <c r="E20" s="44">
        <v>21</v>
      </c>
      <c r="F20" s="32">
        <v>4</v>
      </c>
      <c r="G20" s="30">
        <v>210</v>
      </c>
      <c r="H20" s="32" t="s">
        <v>28</v>
      </c>
      <c r="I20" s="25"/>
      <c r="J20" s="156"/>
      <c r="K20" s="25"/>
    </row>
    <row r="21" spans="1:255" s="22" customFormat="1" ht="13.5" customHeight="1" x14ac:dyDescent="0.2">
      <c r="A21" s="23" t="s">
        <v>35</v>
      </c>
      <c r="B21" s="23">
        <v>869</v>
      </c>
      <c r="C21" s="25">
        <v>154</v>
      </c>
      <c r="D21" s="23">
        <v>18</v>
      </c>
      <c r="E21" s="44">
        <v>239</v>
      </c>
      <c r="F21" s="32">
        <v>2</v>
      </c>
      <c r="G21" s="30">
        <v>1282</v>
      </c>
      <c r="H21" s="32" t="s">
        <v>36</v>
      </c>
      <c r="I21" s="25"/>
      <c r="J21" s="156"/>
      <c r="K21" s="25"/>
    </row>
    <row r="22" spans="1:255" s="25" customFormat="1" ht="13.5" customHeight="1" x14ac:dyDescent="0.2">
      <c r="A22" s="23" t="s">
        <v>65</v>
      </c>
      <c r="B22" s="23">
        <v>3643</v>
      </c>
      <c r="C22" s="25">
        <v>589</v>
      </c>
      <c r="D22" s="23">
        <v>11641</v>
      </c>
      <c r="E22" s="44">
        <v>24</v>
      </c>
      <c r="F22" s="32">
        <v>4456</v>
      </c>
      <c r="G22" s="30">
        <v>20353</v>
      </c>
      <c r="H22" s="32" t="s">
        <v>66</v>
      </c>
      <c r="J22" s="156"/>
      <c r="M22" s="22"/>
      <c r="N22" s="22"/>
    </row>
    <row r="23" spans="1:255" s="22" customFormat="1" ht="13.5" customHeight="1" x14ac:dyDescent="0.2">
      <c r="A23" s="23" t="s">
        <v>96</v>
      </c>
      <c r="B23" s="23">
        <v>657</v>
      </c>
      <c r="C23" s="25">
        <v>17</v>
      </c>
      <c r="D23" s="23">
        <v>132</v>
      </c>
      <c r="E23" s="44">
        <v>80</v>
      </c>
      <c r="F23" s="32">
        <v>950</v>
      </c>
      <c r="G23" s="30">
        <v>1836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333</v>
      </c>
      <c r="C24" s="25">
        <v>99</v>
      </c>
      <c r="D24" s="23">
        <v>163</v>
      </c>
      <c r="E24" s="44">
        <v>35</v>
      </c>
      <c r="F24" s="32">
        <v>29</v>
      </c>
      <c r="G24" s="30">
        <v>659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488</v>
      </c>
      <c r="C25" s="25">
        <v>10</v>
      </c>
      <c r="D25" s="23">
        <v>577</v>
      </c>
      <c r="E25" s="44">
        <v>28</v>
      </c>
      <c r="F25" s="32">
        <v>0</v>
      </c>
      <c r="G25" s="30">
        <v>1103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464</v>
      </c>
      <c r="C26" s="107">
        <v>5</v>
      </c>
      <c r="D26" s="23">
        <v>144</v>
      </c>
      <c r="E26" s="32">
        <v>172</v>
      </c>
      <c r="F26" s="32">
        <v>16</v>
      </c>
      <c r="G26" s="30">
        <v>801</v>
      </c>
      <c r="H26" s="32" t="s">
        <v>40</v>
      </c>
      <c r="J26" s="156"/>
      <c r="M26" s="22"/>
      <c r="N26" s="22"/>
    </row>
    <row r="27" spans="1:255" s="22" customFormat="1" ht="13.5" customHeight="1" x14ac:dyDescent="0.2">
      <c r="A27" s="23" t="s">
        <v>43</v>
      </c>
      <c r="B27" s="23">
        <v>975</v>
      </c>
      <c r="C27" s="25">
        <v>155</v>
      </c>
      <c r="D27" s="23">
        <v>222</v>
      </c>
      <c r="E27" s="44">
        <v>2257</v>
      </c>
      <c r="F27" s="32">
        <v>131</v>
      </c>
      <c r="G27" s="30">
        <v>3740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499</v>
      </c>
      <c r="C28" s="25">
        <v>34</v>
      </c>
      <c r="D28" s="23">
        <v>16</v>
      </c>
      <c r="E28" s="44">
        <v>90</v>
      </c>
      <c r="F28" s="32">
        <v>0</v>
      </c>
      <c r="G28" s="30">
        <v>639</v>
      </c>
      <c r="H28" s="32" t="s">
        <v>42</v>
      </c>
      <c r="I28" s="25"/>
      <c r="J28" s="156"/>
      <c r="K28" s="25"/>
      <c r="L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2633</v>
      </c>
      <c r="C29" s="25">
        <v>1829</v>
      </c>
      <c r="D29" s="23">
        <v>85</v>
      </c>
      <c r="E29" s="44">
        <v>613</v>
      </c>
      <c r="F29" s="32">
        <v>23</v>
      </c>
      <c r="G29" s="30">
        <v>5183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115</v>
      </c>
      <c r="C30" s="25">
        <v>13</v>
      </c>
      <c r="D30" s="23">
        <v>16</v>
      </c>
      <c r="E30" s="44">
        <v>28</v>
      </c>
      <c r="F30" s="32">
        <v>39</v>
      </c>
      <c r="G30" s="30">
        <v>211</v>
      </c>
      <c r="H30" s="32" t="s">
        <v>47</v>
      </c>
      <c r="I30" s="25"/>
      <c r="J30" s="156"/>
      <c r="K30" s="25"/>
      <c r="L30" s="25"/>
      <c r="M30" s="22"/>
      <c r="N30" s="22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897</v>
      </c>
      <c r="C31" s="107">
        <v>66</v>
      </c>
      <c r="D31" s="23">
        <v>0</v>
      </c>
      <c r="E31" s="32">
        <v>12</v>
      </c>
      <c r="F31" s="32">
        <v>5</v>
      </c>
      <c r="G31" s="30">
        <v>980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329</v>
      </c>
      <c r="C32" s="107">
        <v>59</v>
      </c>
      <c r="D32" s="23">
        <v>4</v>
      </c>
      <c r="E32" s="32">
        <v>88</v>
      </c>
      <c r="F32" s="32">
        <v>0</v>
      </c>
      <c r="G32" s="30">
        <v>480</v>
      </c>
      <c r="H32" s="32" t="s">
        <v>69</v>
      </c>
      <c r="I32" s="25"/>
      <c r="J32" s="156"/>
      <c r="K32" s="25"/>
      <c r="L32" s="24"/>
      <c r="M32" s="22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655</v>
      </c>
      <c r="C33" s="107">
        <v>0</v>
      </c>
      <c r="D33" s="23">
        <v>0</v>
      </c>
      <c r="E33" s="32">
        <v>75</v>
      </c>
      <c r="F33" s="32">
        <v>0</v>
      </c>
      <c r="G33" s="30">
        <v>730</v>
      </c>
      <c r="H33" s="32" t="s">
        <v>70</v>
      </c>
      <c r="I33" s="25"/>
      <c r="J33" s="156"/>
      <c r="K33" s="25"/>
      <c r="M33" s="22"/>
      <c r="N33" s="22"/>
    </row>
    <row r="34" spans="1:255" ht="13.5" customHeight="1" x14ac:dyDescent="0.2">
      <c r="A34" s="23" t="s">
        <v>71</v>
      </c>
      <c r="B34" s="23">
        <v>76</v>
      </c>
      <c r="C34" s="23">
        <v>0</v>
      </c>
      <c r="D34" s="23">
        <v>4</v>
      </c>
      <c r="E34" s="32">
        <v>1970</v>
      </c>
      <c r="F34" s="32">
        <v>0</v>
      </c>
      <c r="G34" s="30">
        <v>2050</v>
      </c>
      <c r="H34" s="32" t="s">
        <v>72</v>
      </c>
      <c r="I34" s="25"/>
      <c r="J34" s="156"/>
      <c r="K34" s="25"/>
      <c r="L34" s="24"/>
      <c r="M34" s="22"/>
      <c r="N34" s="22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2622</v>
      </c>
      <c r="C35" s="23">
        <v>138</v>
      </c>
      <c r="D35" s="23">
        <v>9</v>
      </c>
      <c r="E35" s="32">
        <v>0</v>
      </c>
      <c r="F35" s="32">
        <v>0</v>
      </c>
      <c r="G35" s="30">
        <v>2769</v>
      </c>
      <c r="H35" s="32" t="s">
        <v>74</v>
      </c>
      <c r="I35" s="25"/>
      <c r="J35" s="156"/>
      <c r="K35" s="25"/>
      <c r="M35" s="22"/>
      <c r="N35" s="22"/>
    </row>
    <row r="36" spans="1:255" ht="13.5" customHeight="1" x14ac:dyDescent="0.2">
      <c r="A36" s="23" t="s">
        <v>122</v>
      </c>
      <c r="B36" s="23">
        <v>171</v>
      </c>
      <c r="C36" s="23">
        <v>22</v>
      </c>
      <c r="D36" s="23">
        <v>35</v>
      </c>
      <c r="E36" s="32">
        <v>112</v>
      </c>
      <c r="F36" s="32">
        <v>0</v>
      </c>
      <c r="G36" s="30">
        <v>340</v>
      </c>
      <c r="H36" s="32" t="s">
        <v>125</v>
      </c>
      <c r="I36" s="25"/>
      <c r="J36" s="156"/>
      <c r="K36" s="25"/>
      <c r="M36" s="22"/>
      <c r="N36" s="22"/>
    </row>
    <row r="37" spans="1:255" ht="13.5" customHeight="1" x14ac:dyDescent="0.2">
      <c r="A37" s="23" t="s">
        <v>123</v>
      </c>
      <c r="B37" s="23">
        <v>222</v>
      </c>
      <c r="C37" s="23">
        <v>10</v>
      </c>
      <c r="D37" s="23">
        <v>6</v>
      </c>
      <c r="E37" s="32">
        <v>28</v>
      </c>
      <c r="F37" s="32">
        <v>3</v>
      </c>
      <c r="G37" s="30">
        <v>269</v>
      </c>
      <c r="H37" s="32" t="s">
        <v>126</v>
      </c>
      <c r="I37" s="25"/>
      <c r="J37" s="156"/>
      <c r="K37" s="25"/>
      <c r="M37" s="22"/>
      <c r="N37" s="22"/>
    </row>
    <row r="38" spans="1:255" ht="13.5" customHeight="1" x14ac:dyDescent="0.2">
      <c r="A38" s="23" t="s">
        <v>49</v>
      </c>
      <c r="B38" s="111">
        <v>3068</v>
      </c>
      <c r="C38" s="111">
        <v>1248</v>
      </c>
      <c r="D38" s="155">
        <v>12215</v>
      </c>
      <c r="E38" s="155">
        <v>729</v>
      </c>
      <c r="F38" s="155">
        <v>491</v>
      </c>
      <c r="G38" s="111">
        <v>17751</v>
      </c>
      <c r="H38" s="32" t="s">
        <v>50</v>
      </c>
      <c r="I38" s="25"/>
      <c r="J38" s="156"/>
      <c r="K38" s="25"/>
      <c r="L38" s="24"/>
      <c r="M38" s="22"/>
      <c r="N38" s="22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85195</v>
      </c>
      <c r="C39" s="129">
        <v>16957</v>
      </c>
      <c r="D39" s="129">
        <v>247111</v>
      </c>
      <c r="E39" s="131">
        <v>811955</v>
      </c>
      <c r="F39" s="131">
        <v>54479</v>
      </c>
      <c r="G39" s="130">
        <v>1215697</v>
      </c>
      <c r="H39" s="131" t="s">
        <v>52</v>
      </c>
      <c r="I39" s="25"/>
      <c r="J39" s="156"/>
      <c r="K39" s="25"/>
      <c r="M39" s="22"/>
      <c r="N39" s="22"/>
    </row>
    <row r="40" spans="1:255" ht="13.5" customHeight="1" x14ac:dyDescent="0.2">
      <c r="A40" s="132" t="s">
        <v>53</v>
      </c>
      <c r="B40" s="131">
        <v>256636</v>
      </c>
      <c r="C40" s="131">
        <v>41989</v>
      </c>
      <c r="D40" s="131">
        <v>360907</v>
      </c>
      <c r="E40" s="131">
        <v>1537660</v>
      </c>
      <c r="F40" s="131">
        <v>493774</v>
      </c>
      <c r="G40" s="131">
        <v>2690966</v>
      </c>
      <c r="H40" s="131" t="s">
        <v>54</v>
      </c>
      <c r="I40" s="25"/>
      <c r="J40" s="156"/>
      <c r="K40" s="25"/>
      <c r="M40" s="22"/>
      <c r="N40" s="22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F42" s="22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5" priority="1" stopIfTrue="1" operator="notEqual">
      <formula>0</formula>
    </cfRule>
  </conditionalFormatting>
  <conditionalFormatting sqref="K7:K40 I7:I40">
    <cfRule type="cellIs" dxfId="34" priority="2" stopIfTrue="1" operator="notEqual">
      <formula>0</formula>
    </cfRule>
  </conditionalFormatting>
  <conditionalFormatting sqref="J1 L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111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72393</v>
      </c>
      <c r="C7" s="21">
        <v>10015</v>
      </c>
      <c r="D7" s="21">
        <v>8985</v>
      </c>
      <c r="E7" s="21">
        <v>0</v>
      </c>
      <c r="F7" s="21">
        <v>176324</v>
      </c>
      <c r="G7" s="30">
        <v>267717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14899</v>
      </c>
      <c r="C8" s="23">
        <v>1471</v>
      </c>
      <c r="D8" s="23">
        <v>8759</v>
      </c>
      <c r="E8" s="23">
        <v>0</v>
      </c>
      <c r="F8" s="23">
        <v>16304</v>
      </c>
      <c r="G8" s="30">
        <v>41433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4825</v>
      </c>
      <c r="C9" s="23">
        <v>848</v>
      </c>
      <c r="D9" s="23">
        <v>1611</v>
      </c>
      <c r="E9" s="23">
        <v>0</v>
      </c>
      <c r="F9" s="23">
        <v>2183</v>
      </c>
      <c r="G9" s="30">
        <v>9467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1094</v>
      </c>
      <c r="C10" s="23">
        <v>241</v>
      </c>
      <c r="D10" s="23">
        <v>86</v>
      </c>
      <c r="E10" s="23">
        <v>0</v>
      </c>
      <c r="F10" s="23">
        <v>9</v>
      </c>
      <c r="G10" s="30">
        <v>1430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1947</v>
      </c>
      <c r="C11" s="23">
        <v>147</v>
      </c>
      <c r="D11" s="23">
        <v>233</v>
      </c>
      <c r="E11" s="23">
        <v>0</v>
      </c>
      <c r="F11" s="23">
        <v>16</v>
      </c>
      <c r="G11" s="30">
        <v>2343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274</v>
      </c>
      <c r="C12" s="23">
        <v>18</v>
      </c>
      <c r="D12" s="23">
        <v>4</v>
      </c>
      <c r="E12" s="23">
        <v>0</v>
      </c>
      <c r="F12" s="23">
        <v>1</v>
      </c>
      <c r="G12" s="30">
        <v>297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188</v>
      </c>
      <c r="C13" s="23">
        <v>6</v>
      </c>
      <c r="D13" s="23">
        <v>67</v>
      </c>
      <c r="E13" s="23">
        <v>0</v>
      </c>
      <c r="F13" s="23">
        <v>12</v>
      </c>
      <c r="G13" s="30">
        <v>273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187</v>
      </c>
      <c r="C14" s="23">
        <v>47</v>
      </c>
      <c r="D14" s="23">
        <v>16</v>
      </c>
      <c r="E14" s="23">
        <v>0</v>
      </c>
      <c r="F14" s="23">
        <v>2</v>
      </c>
      <c r="G14" s="30">
        <v>252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276</v>
      </c>
      <c r="C15" s="23">
        <v>12</v>
      </c>
      <c r="D15" s="23">
        <v>8</v>
      </c>
      <c r="E15" s="23">
        <v>0</v>
      </c>
      <c r="F15" s="23">
        <v>8</v>
      </c>
      <c r="G15" s="30">
        <v>304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129</v>
      </c>
      <c r="C16" s="107">
        <v>34</v>
      </c>
      <c r="D16" s="23">
        <v>0</v>
      </c>
      <c r="E16" s="23">
        <v>0</v>
      </c>
      <c r="F16" s="23">
        <v>465</v>
      </c>
      <c r="G16" s="30">
        <v>628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1062</v>
      </c>
      <c r="C17" s="107">
        <v>204</v>
      </c>
      <c r="D17" s="23">
        <v>109</v>
      </c>
      <c r="E17" s="23">
        <v>0</v>
      </c>
      <c r="F17" s="23">
        <v>36</v>
      </c>
      <c r="G17" s="30">
        <v>1411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460</v>
      </c>
      <c r="C18" s="107">
        <v>75</v>
      </c>
      <c r="D18" s="23">
        <v>3</v>
      </c>
      <c r="E18" s="23">
        <v>0</v>
      </c>
      <c r="F18" s="23">
        <v>16</v>
      </c>
      <c r="G18" s="30">
        <v>554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49</v>
      </c>
      <c r="C19" s="25">
        <v>6</v>
      </c>
      <c r="D19" s="23">
        <v>2</v>
      </c>
      <c r="E19" s="25">
        <v>0</v>
      </c>
      <c r="F19" s="23">
        <v>0</v>
      </c>
      <c r="G19" s="30">
        <v>57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52</v>
      </c>
      <c r="C20" s="25">
        <v>2</v>
      </c>
      <c r="D20" s="23">
        <v>0</v>
      </c>
      <c r="E20" s="25">
        <v>0</v>
      </c>
      <c r="F20" s="23">
        <v>0</v>
      </c>
      <c r="G20" s="30">
        <v>54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217</v>
      </c>
      <c r="C21" s="25">
        <v>44</v>
      </c>
      <c r="D21" s="23">
        <v>24</v>
      </c>
      <c r="E21" s="25">
        <v>0</v>
      </c>
      <c r="F21" s="23">
        <v>0</v>
      </c>
      <c r="G21" s="30">
        <v>285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345</v>
      </c>
      <c r="C22" s="25">
        <v>19</v>
      </c>
      <c r="D22" s="23">
        <v>13</v>
      </c>
      <c r="E22" s="25">
        <v>0</v>
      </c>
      <c r="F22" s="23">
        <v>0</v>
      </c>
      <c r="G22" s="30">
        <v>377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118</v>
      </c>
      <c r="C23" s="25">
        <v>11</v>
      </c>
      <c r="D23" s="23">
        <v>18</v>
      </c>
      <c r="E23" s="25">
        <v>0</v>
      </c>
      <c r="F23" s="23">
        <v>0</v>
      </c>
      <c r="G23" s="30">
        <v>147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51</v>
      </c>
      <c r="C24" s="25">
        <v>14</v>
      </c>
      <c r="D24" s="23">
        <v>0</v>
      </c>
      <c r="E24" s="25">
        <v>0</v>
      </c>
      <c r="F24" s="23">
        <v>0</v>
      </c>
      <c r="G24" s="30">
        <v>65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59</v>
      </c>
      <c r="C25" s="25">
        <v>22</v>
      </c>
      <c r="D25" s="23">
        <v>0</v>
      </c>
      <c r="E25" s="25">
        <v>0</v>
      </c>
      <c r="F25" s="23">
        <v>0</v>
      </c>
      <c r="G25" s="30">
        <v>81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140</v>
      </c>
      <c r="C26" s="107">
        <v>0</v>
      </c>
      <c r="D26" s="23">
        <v>0</v>
      </c>
      <c r="E26" s="23">
        <v>0</v>
      </c>
      <c r="F26" s="23">
        <v>0</v>
      </c>
      <c r="G26" s="30">
        <v>140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719</v>
      </c>
      <c r="C27" s="25">
        <v>51</v>
      </c>
      <c r="D27" s="23">
        <v>2</v>
      </c>
      <c r="E27" s="25">
        <v>0</v>
      </c>
      <c r="F27" s="23">
        <v>0</v>
      </c>
      <c r="G27" s="30">
        <v>772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217</v>
      </c>
      <c r="C28" s="25">
        <v>29</v>
      </c>
      <c r="D28" s="23">
        <v>0</v>
      </c>
      <c r="E28" s="25">
        <v>0</v>
      </c>
      <c r="F28" s="23">
        <v>24</v>
      </c>
      <c r="G28" s="30">
        <v>270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598</v>
      </c>
      <c r="C29" s="25">
        <v>55</v>
      </c>
      <c r="D29" s="23">
        <v>0</v>
      </c>
      <c r="E29" s="25">
        <v>0</v>
      </c>
      <c r="F29" s="23">
        <v>10</v>
      </c>
      <c r="G29" s="30">
        <v>663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81</v>
      </c>
      <c r="C30" s="25">
        <v>2</v>
      </c>
      <c r="D30" s="23">
        <v>0</v>
      </c>
      <c r="E30" s="25">
        <v>0</v>
      </c>
      <c r="F30" s="23">
        <v>44</v>
      </c>
      <c r="G30" s="30">
        <v>127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120</v>
      </c>
      <c r="C31" s="107">
        <v>4</v>
      </c>
      <c r="D31" s="23">
        <v>0</v>
      </c>
      <c r="E31" s="23">
        <v>0</v>
      </c>
      <c r="F31" s="23">
        <v>0</v>
      </c>
      <c r="G31" s="30">
        <v>124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71</v>
      </c>
      <c r="C32" s="107">
        <v>8</v>
      </c>
      <c r="D32" s="23">
        <v>0</v>
      </c>
      <c r="E32" s="23">
        <v>0</v>
      </c>
      <c r="F32" s="23">
        <v>0</v>
      </c>
      <c r="G32" s="30">
        <v>79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25</v>
      </c>
      <c r="C33" s="23">
        <v>0</v>
      </c>
      <c r="D33" s="23">
        <v>0</v>
      </c>
      <c r="E33" s="23">
        <v>0</v>
      </c>
      <c r="F33" s="23">
        <v>0</v>
      </c>
      <c r="G33" s="30">
        <v>25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36</v>
      </c>
      <c r="C34" s="23">
        <v>2</v>
      </c>
      <c r="D34" s="23">
        <v>0</v>
      </c>
      <c r="E34" s="23">
        <v>0</v>
      </c>
      <c r="F34" s="23">
        <v>0</v>
      </c>
      <c r="G34" s="30">
        <v>38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70</v>
      </c>
      <c r="C35" s="23">
        <v>11</v>
      </c>
      <c r="D35" s="23">
        <v>0</v>
      </c>
      <c r="E35" s="23">
        <v>0</v>
      </c>
      <c r="F35" s="23">
        <v>0</v>
      </c>
      <c r="G35" s="30">
        <v>81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62</v>
      </c>
      <c r="C36" s="23">
        <v>28</v>
      </c>
      <c r="D36" s="23">
        <v>0</v>
      </c>
      <c r="E36" s="23">
        <v>0</v>
      </c>
      <c r="F36" s="23">
        <v>0</v>
      </c>
      <c r="G36" s="30">
        <v>90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65</v>
      </c>
      <c r="C37" s="23">
        <v>13</v>
      </c>
      <c r="D37" s="23">
        <v>0</v>
      </c>
      <c r="E37" s="23">
        <v>0</v>
      </c>
      <c r="F37" s="23">
        <v>644</v>
      </c>
      <c r="G37" s="30">
        <v>722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1249</v>
      </c>
      <c r="C38" s="111">
        <v>59</v>
      </c>
      <c r="D38" s="155">
        <v>54</v>
      </c>
      <c r="E38" s="155">
        <v>0</v>
      </c>
      <c r="F38" s="155">
        <v>664</v>
      </c>
      <c r="G38" s="111">
        <v>2026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29685</v>
      </c>
      <c r="C39" s="129">
        <v>3483</v>
      </c>
      <c r="D39" s="129">
        <v>11009</v>
      </c>
      <c r="E39" s="129">
        <v>0</v>
      </c>
      <c r="F39" s="129">
        <v>20438</v>
      </c>
      <c r="G39" s="130">
        <v>64615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102078</v>
      </c>
      <c r="C40" s="131">
        <v>13498</v>
      </c>
      <c r="D40" s="131">
        <v>19994</v>
      </c>
      <c r="E40" s="131">
        <v>0</v>
      </c>
      <c r="F40" s="131">
        <v>196762</v>
      </c>
      <c r="G40" s="131">
        <v>332332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1" priority="1" stopIfTrue="1" operator="notEqual">
      <formula>0</formula>
    </cfRule>
  </conditionalFormatting>
  <conditionalFormatting sqref="K7:K40 I7:I40">
    <cfRule type="cellIs" dxfId="30" priority="2" stopIfTrue="1" operator="notEqual">
      <formula>0</formula>
    </cfRule>
  </conditionalFormatting>
  <conditionalFormatting sqref="J1 L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112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34101</v>
      </c>
      <c r="C7" s="21">
        <v>9203</v>
      </c>
      <c r="D7" s="21">
        <v>3968</v>
      </c>
      <c r="E7" s="21">
        <v>0</v>
      </c>
      <c r="F7" s="21">
        <v>34577</v>
      </c>
      <c r="G7" s="30">
        <v>81849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13037</v>
      </c>
      <c r="C8" s="23">
        <v>3366</v>
      </c>
      <c r="D8" s="23">
        <v>1816</v>
      </c>
      <c r="E8" s="23">
        <v>0</v>
      </c>
      <c r="F8" s="23">
        <v>559</v>
      </c>
      <c r="G8" s="30">
        <v>18778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9278</v>
      </c>
      <c r="C9" s="23">
        <v>1851</v>
      </c>
      <c r="D9" s="23">
        <v>151</v>
      </c>
      <c r="E9" s="23">
        <v>0</v>
      </c>
      <c r="F9" s="23">
        <v>249</v>
      </c>
      <c r="G9" s="30">
        <v>11529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4365</v>
      </c>
      <c r="C10" s="23">
        <v>947</v>
      </c>
      <c r="D10" s="23">
        <v>95</v>
      </c>
      <c r="E10" s="23">
        <v>0</v>
      </c>
      <c r="F10" s="23">
        <v>76</v>
      </c>
      <c r="G10" s="30">
        <v>5483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3143</v>
      </c>
      <c r="C11" s="23">
        <v>684</v>
      </c>
      <c r="D11" s="23">
        <v>165</v>
      </c>
      <c r="E11" s="23">
        <v>0</v>
      </c>
      <c r="F11" s="23">
        <v>542</v>
      </c>
      <c r="G11" s="30">
        <v>4534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335</v>
      </c>
      <c r="C12" s="23">
        <v>89</v>
      </c>
      <c r="D12" s="23">
        <v>0</v>
      </c>
      <c r="E12" s="23">
        <v>0</v>
      </c>
      <c r="F12" s="23">
        <v>13</v>
      </c>
      <c r="G12" s="30">
        <v>437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120</v>
      </c>
      <c r="C13" s="23">
        <v>3</v>
      </c>
      <c r="D13" s="23">
        <v>0</v>
      </c>
      <c r="E13" s="23">
        <v>0</v>
      </c>
      <c r="F13" s="23">
        <v>2</v>
      </c>
      <c r="G13" s="30">
        <v>125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184</v>
      </c>
      <c r="C14" s="23">
        <v>42</v>
      </c>
      <c r="D14" s="23">
        <v>7</v>
      </c>
      <c r="E14" s="23">
        <v>0</v>
      </c>
      <c r="F14" s="23">
        <v>36</v>
      </c>
      <c r="G14" s="30">
        <v>269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273</v>
      </c>
      <c r="C15" s="23">
        <v>85</v>
      </c>
      <c r="D15" s="23">
        <v>14</v>
      </c>
      <c r="E15" s="23">
        <v>0</v>
      </c>
      <c r="F15" s="23">
        <v>2</v>
      </c>
      <c r="G15" s="30">
        <v>374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83</v>
      </c>
      <c r="C16" s="23">
        <v>8</v>
      </c>
      <c r="D16" s="23">
        <v>0</v>
      </c>
      <c r="E16" s="23">
        <v>0</v>
      </c>
      <c r="F16" s="23">
        <v>0</v>
      </c>
      <c r="G16" s="30">
        <v>91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1385</v>
      </c>
      <c r="C17" s="107">
        <v>377</v>
      </c>
      <c r="D17" s="23">
        <v>10</v>
      </c>
      <c r="E17" s="23">
        <v>0</v>
      </c>
      <c r="F17" s="23">
        <v>32</v>
      </c>
      <c r="G17" s="30">
        <v>1804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1351</v>
      </c>
      <c r="C18" s="107">
        <v>446</v>
      </c>
      <c r="D18" s="23">
        <v>49</v>
      </c>
      <c r="E18" s="23">
        <v>0</v>
      </c>
      <c r="F18" s="23">
        <v>22</v>
      </c>
      <c r="G18" s="30">
        <v>1868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1390</v>
      </c>
      <c r="C19" s="25">
        <v>47</v>
      </c>
      <c r="D19" s="23">
        <v>6</v>
      </c>
      <c r="E19" s="25">
        <v>0</v>
      </c>
      <c r="F19" s="23">
        <v>0</v>
      </c>
      <c r="G19" s="30">
        <v>1443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94</v>
      </c>
      <c r="C20" s="25">
        <v>30</v>
      </c>
      <c r="D20" s="23">
        <v>0</v>
      </c>
      <c r="E20" s="25">
        <v>0</v>
      </c>
      <c r="F20" s="23">
        <v>0</v>
      </c>
      <c r="G20" s="30">
        <v>124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223</v>
      </c>
      <c r="C21" s="25">
        <v>46</v>
      </c>
      <c r="D21" s="23">
        <v>2</v>
      </c>
      <c r="E21" s="25">
        <v>0</v>
      </c>
      <c r="F21" s="23">
        <v>2</v>
      </c>
      <c r="G21" s="30">
        <v>273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2283</v>
      </c>
      <c r="C22" s="25">
        <v>1818</v>
      </c>
      <c r="D22" s="23">
        <v>16</v>
      </c>
      <c r="E22" s="25">
        <v>0</v>
      </c>
      <c r="F22" s="23">
        <v>0</v>
      </c>
      <c r="G22" s="30">
        <v>4117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1735</v>
      </c>
      <c r="C23" s="25">
        <v>734</v>
      </c>
      <c r="D23" s="23">
        <v>3</v>
      </c>
      <c r="E23" s="25">
        <v>0</v>
      </c>
      <c r="F23" s="23">
        <v>0</v>
      </c>
      <c r="G23" s="30">
        <v>2472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2602</v>
      </c>
      <c r="C24" s="25">
        <v>5</v>
      </c>
      <c r="D24" s="23">
        <v>0</v>
      </c>
      <c r="E24" s="25">
        <v>0</v>
      </c>
      <c r="F24" s="23">
        <v>0</v>
      </c>
      <c r="G24" s="30">
        <v>2607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534</v>
      </c>
      <c r="C25" s="25">
        <v>49</v>
      </c>
      <c r="D25" s="23">
        <v>2</v>
      </c>
      <c r="E25" s="25">
        <v>0</v>
      </c>
      <c r="F25" s="23">
        <v>0</v>
      </c>
      <c r="G25" s="30">
        <v>585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121</v>
      </c>
      <c r="C26" s="107">
        <v>16</v>
      </c>
      <c r="D26" s="23">
        <v>10</v>
      </c>
      <c r="E26" s="23">
        <v>0</v>
      </c>
      <c r="F26" s="23">
        <v>0</v>
      </c>
      <c r="G26" s="30">
        <v>147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327</v>
      </c>
      <c r="C27" s="25">
        <v>64</v>
      </c>
      <c r="D27" s="23">
        <v>4</v>
      </c>
      <c r="E27" s="25">
        <v>0</v>
      </c>
      <c r="F27" s="23">
        <v>1</v>
      </c>
      <c r="G27" s="30">
        <v>396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403</v>
      </c>
      <c r="C28" s="25">
        <v>91</v>
      </c>
      <c r="D28" s="23">
        <v>2</v>
      </c>
      <c r="E28" s="25">
        <v>0</v>
      </c>
      <c r="F28" s="23">
        <v>0</v>
      </c>
      <c r="G28" s="30">
        <v>496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551</v>
      </c>
      <c r="C29" s="25">
        <v>91</v>
      </c>
      <c r="D29" s="23">
        <v>11</v>
      </c>
      <c r="E29" s="25">
        <v>0</v>
      </c>
      <c r="F29" s="23">
        <v>2</v>
      </c>
      <c r="G29" s="30">
        <v>655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133</v>
      </c>
      <c r="C30" s="25">
        <v>31</v>
      </c>
      <c r="D30" s="23">
        <v>2</v>
      </c>
      <c r="E30" s="25">
        <v>0</v>
      </c>
      <c r="F30" s="23">
        <v>3</v>
      </c>
      <c r="G30" s="30">
        <v>169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38</v>
      </c>
      <c r="C31" s="107">
        <v>12</v>
      </c>
      <c r="D31" s="23">
        <v>0</v>
      </c>
      <c r="E31" s="23">
        <v>0</v>
      </c>
      <c r="F31" s="23">
        <v>0</v>
      </c>
      <c r="G31" s="30">
        <v>50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434</v>
      </c>
      <c r="C32" s="107">
        <v>29</v>
      </c>
      <c r="D32" s="23">
        <v>0</v>
      </c>
      <c r="E32" s="23">
        <v>0</v>
      </c>
      <c r="F32" s="23">
        <v>0</v>
      </c>
      <c r="G32" s="30">
        <v>463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283</v>
      </c>
      <c r="C33" s="23">
        <v>10</v>
      </c>
      <c r="D33" s="23">
        <v>0</v>
      </c>
      <c r="E33" s="23">
        <v>0</v>
      </c>
      <c r="F33" s="23">
        <v>0</v>
      </c>
      <c r="G33" s="30">
        <v>293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82</v>
      </c>
      <c r="C34" s="23">
        <v>69</v>
      </c>
      <c r="D34" s="23">
        <v>2</v>
      </c>
      <c r="E34" s="23">
        <v>0</v>
      </c>
      <c r="F34" s="23">
        <v>0</v>
      </c>
      <c r="G34" s="30">
        <v>153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608</v>
      </c>
      <c r="C35" s="23">
        <v>19</v>
      </c>
      <c r="D35" s="23">
        <v>0</v>
      </c>
      <c r="E35" s="23">
        <v>0</v>
      </c>
      <c r="F35" s="23">
        <v>6</v>
      </c>
      <c r="G35" s="30">
        <v>633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62</v>
      </c>
      <c r="C36" s="23">
        <v>37</v>
      </c>
      <c r="D36" s="23">
        <v>4</v>
      </c>
      <c r="E36" s="23">
        <v>0</v>
      </c>
      <c r="F36" s="23">
        <v>12</v>
      </c>
      <c r="G36" s="30">
        <v>115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77</v>
      </c>
      <c r="C37" s="23">
        <v>10</v>
      </c>
      <c r="D37" s="23">
        <v>8</v>
      </c>
      <c r="E37" s="23">
        <v>0</v>
      </c>
      <c r="F37" s="23">
        <v>0</v>
      </c>
      <c r="G37" s="30">
        <v>95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852</v>
      </c>
      <c r="C38" s="111">
        <v>315</v>
      </c>
      <c r="D38" s="155">
        <v>16</v>
      </c>
      <c r="E38" s="155">
        <v>0</v>
      </c>
      <c r="F38" s="155">
        <v>7</v>
      </c>
      <c r="G38" s="111">
        <v>1190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46386</v>
      </c>
      <c r="C39" s="129">
        <v>11421</v>
      </c>
      <c r="D39" s="129">
        <v>2395</v>
      </c>
      <c r="E39" s="129">
        <v>0</v>
      </c>
      <c r="F39" s="129">
        <v>1566</v>
      </c>
      <c r="G39" s="130">
        <v>61768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80487</v>
      </c>
      <c r="C40" s="131">
        <v>20624</v>
      </c>
      <c r="D40" s="131">
        <v>6363</v>
      </c>
      <c r="E40" s="131">
        <v>0</v>
      </c>
      <c r="F40" s="131">
        <v>36143</v>
      </c>
      <c r="G40" s="131">
        <v>143617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27" priority="1" stopIfTrue="1" operator="notEqual">
      <formula>0</formula>
    </cfRule>
  </conditionalFormatting>
  <conditionalFormatting sqref="K7:K40 I7:I40">
    <cfRule type="cellIs" dxfId="26" priority="2" stopIfTrue="1" operator="notEqual">
      <formula>0</formula>
    </cfRule>
  </conditionalFormatting>
  <conditionalFormatting sqref="J1 L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16"/>
  </sheetPr>
  <dimension ref="A1:T305"/>
  <sheetViews>
    <sheetView zoomScale="70" zoomScaleNormal="70" zoomScaleSheetLayoutView="70" workbookViewId="0">
      <selection activeCell="H53" sqref="H5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20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64</v>
      </c>
      <c r="J1" s="153"/>
      <c r="K1" s="154"/>
      <c r="L1" s="153"/>
      <c r="M1" s="154"/>
    </row>
    <row r="2" spans="1:20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60</v>
      </c>
      <c r="J2" s="154"/>
      <c r="K2" s="154"/>
      <c r="L2" s="154"/>
      <c r="M2" s="154"/>
    </row>
    <row r="3" spans="1:20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20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s="22" customFormat="1" ht="13.5" customHeight="1" x14ac:dyDescent="0.2">
      <c r="A7" s="21" t="s">
        <v>11</v>
      </c>
      <c r="B7" s="105">
        <v>1163196</v>
      </c>
      <c r="C7" s="105">
        <v>2000</v>
      </c>
      <c r="D7" s="21">
        <v>0</v>
      </c>
      <c r="E7" s="106">
        <v>0</v>
      </c>
      <c r="F7" s="21">
        <v>52482</v>
      </c>
      <c r="G7" s="30">
        <v>1217678</v>
      </c>
      <c r="H7" s="31" t="s">
        <v>12</v>
      </c>
      <c r="I7" s="25"/>
      <c r="J7" s="157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s="22" customFormat="1" ht="13.5" customHeight="1" x14ac:dyDescent="0.2">
      <c r="A8" s="23" t="s">
        <v>15</v>
      </c>
      <c r="B8" s="98">
        <v>295171</v>
      </c>
      <c r="C8" s="98">
        <v>1886</v>
      </c>
      <c r="D8" s="23">
        <v>0</v>
      </c>
      <c r="E8" s="107">
        <v>0</v>
      </c>
      <c r="F8" s="23">
        <v>11118</v>
      </c>
      <c r="G8" s="30">
        <v>308175</v>
      </c>
      <c r="H8" s="32" t="s">
        <v>16</v>
      </c>
      <c r="I8" s="25"/>
      <c r="J8" s="157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s="22" customFormat="1" ht="13.5" customHeight="1" x14ac:dyDescent="0.2">
      <c r="A9" s="23" t="s">
        <v>17</v>
      </c>
      <c r="B9" s="98">
        <v>390670</v>
      </c>
      <c r="C9" s="98">
        <v>2484</v>
      </c>
      <c r="D9" s="23">
        <v>0</v>
      </c>
      <c r="E9" s="107">
        <v>0</v>
      </c>
      <c r="F9" s="23">
        <v>28742</v>
      </c>
      <c r="G9" s="30">
        <v>421896</v>
      </c>
      <c r="H9" s="32" t="s">
        <v>18</v>
      </c>
      <c r="I9" s="25"/>
      <c r="J9" s="157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s="22" customFormat="1" ht="13.5" customHeight="1" x14ac:dyDescent="0.2">
      <c r="A10" s="23" t="s">
        <v>13</v>
      </c>
      <c r="B10" s="98">
        <v>754713</v>
      </c>
      <c r="C10" s="98">
        <v>6980</v>
      </c>
      <c r="D10" s="23">
        <v>0</v>
      </c>
      <c r="E10" s="107">
        <v>0</v>
      </c>
      <c r="F10" s="23">
        <v>61577</v>
      </c>
      <c r="G10" s="30">
        <v>823270</v>
      </c>
      <c r="H10" s="32" t="s">
        <v>14</v>
      </c>
      <c r="I10" s="25"/>
      <c r="J10" s="157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s="22" customFormat="1" ht="13.5" customHeight="1" x14ac:dyDescent="0.2">
      <c r="A11" s="23" t="s">
        <v>21</v>
      </c>
      <c r="B11" s="98">
        <v>500070</v>
      </c>
      <c r="C11" s="98">
        <v>2204</v>
      </c>
      <c r="D11" s="23">
        <v>0</v>
      </c>
      <c r="E11" s="107">
        <v>0</v>
      </c>
      <c r="F11" s="23">
        <v>14148</v>
      </c>
      <c r="G11" s="30">
        <v>516422</v>
      </c>
      <c r="H11" s="32" t="s">
        <v>22</v>
      </c>
      <c r="I11" s="25"/>
      <c r="J11" s="157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s="22" customFormat="1" ht="13.5" customHeight="1" x14ac:dyDescent="0.2">
      <c r="A12" s="23" t="s">
        <v>32</v>
      </c>
      <c r="B12" s="98">
        <v>37544</v>
      </c>
      <c r="C12" s="98">
        <v>321</v>
      </c>
      <c r="D12" s="23">
        <v>0</v>
      </c>
      <c r="E12" s="107">
        <v>0</v>
      </c>
      <c r="F12" s="23">
        <v>367</v>
      </c>
      <c r="G12" s="30">
        <v>38232</v>
      </c>
      <c r="H12" s="32" t="s">
        <v>33</v>
      </c>
      <c r="I12" s="25"/>
      <c r="J12" s="157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2" customFormat="1" ht="13.5" customHeight="1" x14ac:dyDescent="0.2">
      <c r="A13" s="23" t="s">
        <v>23</v>
      </c>
      <c r="B13" s="98">
        <v>50493</v>
      </c>
      <c r="C13" s="98">
        <v>81</v>
      </c>
      <c r="D13" s="23">
        <v>0</v>
      </c>
      <c r="E13" s="107">
        <v>0</v>
      </c>
      <c r="F13" s="23">
        <v>1297</v>
      </c>
      <c r="G13" s="30">
        <v>51871</v>
      </c>
      <c r="H13" s="32" t="s">
        <v>24</v>
      </c>
      <c r="I13" s="25"/>
      <c r="J13" s="157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s="22" customFormat="1" ht="13.5" customHeight="1" x14ac:dyDescent="0.2">
      <c r="A14" s="23" t="s">
        <v>25</v>
      </c>
      <c r="B14" s="98">
        <v>53256</v>
      </c>
      <c r="C14" s="98">
        <v>139</v>
      </c>
      <c r="D14" s="23">
        <v>0</v>
      </c>
      <c r="E14" s="107">
        <v>0</v>
      </c>
      <c r="F14" s="23">
        <v>4549</v>
      </c>
      <c r="G14" s="30">
        <v>57944</v>
      </c>
      <c r="H14" s="32" t="s">
        <v>26</v>
      </c>
      <c r="I14" s="25"/>
      <c r="J14" s="157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s="22" customFormat="1" ht="13.5" customHeight="1" x14ac:dyDescent="0.2">
      <c r="A15" s="23" t="s">
        <v>37</v>
      </c>
      <c r="B15" s="23">
        <v>65441</v>
      </c>
      <c r="C15" s="25">
        <v>179</v>
      </c>
      <c r="D15" s="23">
        <v>0</v>
      </c>
      <c r="E15" s="107">
        <v>0</v>
      </c>
      <c r="F15" s="23">
        <v>2463</v>
      </c>
      <c r="G15" s="30">
        <v>68083</v>
      </c>
      <c r="H15" s="32" t="s">
        <v>38</v>
      </c>
      <c r="I15" s="25"/>
      <c r="J15" s="157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s="22" customFormat="1" ht="13.5" customHeight="1" x14ac:dyDescent="0.2">
      <c r="A16" s="23" t="s">
        <v>34</v>
      </c>
      <c r="B16" s="23">
        <v>42654</v>
      </c>
      <c r="C16" s="25">
        <v>156</v>
      </c>
      <c r="D16" s="23">
        <v>0</v>
      </c>
      <c r="E16" s="107">
        <v>0</v>
      </c>
      <c r="F16" s="23">
        <v>1349</v>
      </c>
      <c r="G16" s="30">
        <v>44159</v>
      </c>
      <c r="H16" s="32" t="s">
        <v>34</v>
      </c>
      <c r="I16" s="25"/>
      <c r="J16" s="157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s="22" customFormat="1" ht="13.5" customHeight="1" x14ac:dyDescent="0.2">
      <c r="A17" s="23" t="s">
        <v>19</v>
      </c>
      <c r="B17" s="23">
        <v>285349</v>
      </c>
      <c r="C17" s="25">
        <v>2129</v>
      </c>
      <c r="D17" s="23">
        <v>0</v>
      </c>
      <c r="E17" s="107">
        <v>0</v>
      </c>
      <c r="F17" s="23">
        <v>9355</v>
      </c>
      <c r="G17" s="30">
        <v>296833</v>
      </c>
      <c r="H17" s="32" t="s">
        <v>20</v>
      </c>
      <c r="I17" s="25"/>
      <c r="J17" s="157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s="22" customFormat="1" ht="13.5" customHeight="1" x14ac:dyDescent="0.2">
      <c r="A18" s="23" t="s">
        <v>30</v>
      </c>
      <c r="B18" s="23">
        <v>399745</v>
      </c>
      <c r="C18" s="25">
        <v>1360</v>
      </c>
      <c r="D18" s="23">
        <v>0</v>
      </c>
      <c r="E18" s="107">
        <v>0</v>
      </c>
      <c r="F18" s="23">
        <v>14485</v>
      </c>
      <c r="G18" s="30">
        <v>415590</v>
      </c>
      <c r="H18" s="32" t="s">
        <v>31</v>
      </c>
      <c r="I18" s="25"/>
      <c r="J18" s="157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s="22" customFormat="1" ht="13.5" customHeight="1" x14ac:dyDescent="0.2">
      <c r="A19" s="23" t="s">
        <v>29</v>
      </c>
      <c r="B19" s="23">
        <v>46510</v>
      </c>
      <c r="C19" s="25">
        <v>75</v>
      </c>
      <c r="D19" s="23">
        <v>0</v>
      </c>
      <c r="E19" s="25">
        <v>0</v>
      </c>
      <c r="F19" s="23">
        <v>1695</v>
      </c>
      <c r="G19" s="30">
        <v>48280</v>
      </c>
      <c r="H19" s="32" t="s">
        <v>29</v>
      </c>
      <c r="I19" s="25"/>
      <c r="J19" s="157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s="22" customFormat="1" ht="13.5" customHeight="1" x14ac:dyDescent="0.2">
      <c r="A20" s="23" t="s">
        <v>27</v>
      </c>
      <c r="B20" s="23">
        <v>40187</v>
      </c>
      <c r="C20" s="25">
        <v>214</v>
      </c>
      <c r="D20" s="23">
        <v>0</v>
      </c>
      <c r="E20" s="25">
        <v>0</v>
      </c>
      <c r="F20" s="23">
        <v>670</v>
      </c>
      <c r="G20" s="30">
        <v>41071</v>
      </c>
      <c r="H20" s="32" t="s">
        <v>28</v>
      </c>
      <c r="I20" s="25"/>
      <c r="J20" s="157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22" customFormat="1" ht="13.5" customHeight="1" x14ac:dyDescent="0.2">
      <c r="A21" s="23" t="s">
        <v>35</v>
      </c>
      <c r="B21" s="23">
        <v>38638</v>
      </c>
      <c r="C21" s="25">
        <v>205</v>
      </c>
      <c r="D21" s="23">
        <v>0</v>
      </c>
      <c r="E21" s="25">
        <v>0</v>
      </c>
      <c r="F21" s="23">
        <v>3051</v>
      </c>
      <c r="G21" s="30">
        <v>41894</v>
      </c>
      <c r="H21" s="32" t="s">
        <v>36</v>
      </c>
      <c r="I21" s="25"/>
      <c r="J21" s="157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22" customFormat="1" ht="13.5" customHeight="1" x14ac:dyDescent="0.2">
      <c r="A22" s="23" t="s">
        <v>65</v>
      </c>
      <c r="B22" s="23">
        <v>66477</v>
      </c>
      <c r="C22" s="25">
        <v>443</v>
      </c>
      <c r="D22" s="23">
        <v>0</v>
      </c>
      <c r="E22" s="25">
        <v>0</v>
      </c>
      <c r="F22" s="23">
        <v>2665</v>
      </c>
      <c r="G22" s="30">
        <v>69585</v>
      </c>
      <c r="H22" s="32" t="s">
        <v>66</v>
      </c>
      <c r="I22" s="25"/>
      <c r="J22" s="157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s="22" customFormat="1" ht="13.5" customHeight="1" x14ac:dyDescent="0.2">
      <c r="A23" s="23" t="s">
        <v>96</v>
      </c>
      <c r="B23" s="23">
        <v>22744</v>
      </c>
      <c r="C23" s="25">
        <v>103</v>
      </c>
      <c r="D23" s="23">
        <v>0</v>
      </c>
      <c r="E23" s="25">
        <v>0</v>
      </c>
      <c r="F23" s="23">
        <v>912</v>
      </c>
      <c r="G23" s="30">
        <v>23759</v>
      </c>
      <c r="H23" s="32" t="s">
        <v>57</v>
      </c>
      <c r="I23" s="25"/>
      <c r="J23" s="157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22" customFormat="1" ht="13.5" customHeight="1" x14ac:dyDescent="0.2">
      <c r="A24" s="23" t="s">
        <v>67</v>
      </c>
      <c r="B24" s="23">
        <v>31364</v>
      </c>
      <c r="C24" s="25">
        <v>155</v>
      </c>
      <c r="D24" s="23">
        <v>0</v>
      </c>
      <c r="E24" s="25">
        <v>0</v>
      </c>
      <c r="F24" s="23">
        <v>1307</v>
      </c>
      <c r="G24" s="30">
        <v>32826</v>
      </c>
      <c r="H24" s="32" t="s">
        <v>68</v>
      </c>
      <c r="I24" s="25"/>
      <c r="J24" s="157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22" customFormat="1" ht="13.5" customHeight="1" x14ac:dyDescent="0.2">
      <c r="A25" s="23" t="s">
        <v>121</v>
      </c>
      <c r="B25" s="23">
        <v>45696</v>
      </c>
      <c r="C25" s="25">
        <v>80</v>
      </c>
      <c r="D25" s="23">
        <v>0</v>
      </c>
      <c r="E25" s="25">
        <v>0</v>
      </c>
      <c r="F25" s="23">
        <v>1816</v>
      </c>
      <c r="G25" s="30">
        <v>47592</v>
      </c>
      <c r="H25" s="32" t="s">
        <v>124</v>
      </c>
      <c r="I25" s="25"/>
      <c r="J25" s="157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22" customFormat="1" ht="13.5" customHeight="1" x14ac:dyDescent="0.2">
      <c r="A26" s="23" t="s">
        <v>39</v>
      </c>
      <c r="B26" s="23">
        <v>49618</v>
      </c>
      <c r="C26" s="25">
        <v>106</v>
      </c>
      <c r="D26" s="23">
        <v>0</v>
      </c>
      <c r="E26" s="107">
        <v>0</v>
      </c>
      <c r="F26" s="23">
        <v>1013</v>
      </c>
      <c r="G26" s="30">
        <v>50737</v>
      </c>
      <c r="H26" s="32" t="s">
        <v>40</v>
      </c>
      <c r="I26" s="25"/>
      <c r="J26" s="157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22" customFormat="1" ht="13.5" customHeight="1" x14ac:dyDescent="0.2">
      <c r="A27" s="23" t="s">
        <v>43</v>
      </c>
      <c r="B27" s="23">
        <v>92637</v>
      </c>
      <c r="C27" s="25">
        <v>858</v>
      </c>
      <c r="D27" s="23">
        <v>0</v>
      </c>
      <c r="E27" s="25">
        <v>0</v>
      </c>
      <c r="F27" s="23">
        <v>4630</v>
      </c>
      <c r="G27" s="30">
        <v>98125</v>
      </c>
      <c r="H27" s="32" t="s">
        <v>44</v>
      </c>
      <c r="I27" s="25"/>
      <c r="J27" s="157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s="22" customFormat="1" ht="13.5" customHeight="1" x14ac:dyDescent="0.2">
      <c r="A28" s="23" t="s">
        <v>41</v>
      </c>
      <c r="B28" s="23">
        <v>103659</v>
      </c>
      <c r="C28" s="25">
        <v>693</v>
      </c>
      <c r="D28" s="23">
        <v>0</v>
      </c>
      <c r="E28" s="25">
        <v>0</v>
      </c>
      <c r="F28" s="23">
        <v>1478</v>
      </c>
      <c r="G28" s="30">
        <v>105830</v>
      </c>
      <c r="H28" s="32" t="s">
        <v>42</v>
      </c>
      <c r="I28" s="25"/>
      <c r="J28" s="157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s="22" customFormat="1" ht="13.5" customHeight="1" x14ac:dyDescent="0.2">
      <c r="A29" s="23" t="s">
        <v>45</v>
      </c>
      <c r="B29" s="23">
        <v>345202</v>
      </c>
      <c r="C29" s="25">
        <v>1430</v>
      </c>
      <c r="D29" s="23">
        <v>0</v>
      </c>
      <c r="E29" s="25">
        <v>0</v>
      </c>
      <c r="F29" s="23">
        <v>16151</v>
      </c>
      <c r="G29" s="30">
        <v>362783</v>
      </c>
      <c r="H29" s="32" t="s">
        <v>46</v>
      </c>
      <c r="I29" s="25"/>
      <c r="J29" s="157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s="22" customFormat="1" ht="13.5" customHeight="1" x14ac:dyDescent="0.2">
      <c r="A30" s="23" t="s">
        <v>47</v>
      </c>
      <c r="B30" s="23">
        <v>60664</v>
      </c>
      <c r="C30" s="25">
        <v>625</v>
      </c>
      <c r="D30" s="23">
        <v>0</v>
      </c>
      <c r="E30" s="25">
        <v>0</v>
      </c>
      <c r="F30" s="23">
        <v>7347</v>
      </c>
      <c r="G30" s="30">
        <v>68636</v>
      </c>
      <c r="H30" s="32" t="s">
        <v>47</v>
      </c>
      <c r="I30" s="25"/>
      <c r="J30" s="157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s="22" customFormat="1" ht="13.5" customHeight="1" x14ac:dyDescent="0.2">
      <c r="A31" s="23" t="s">
        <v>48</v>
      </c>
      <c r="B31" s="98">
        <v>129993</v>
      </c>
      <c r="C31" s="98">
        <v>531</v>
      </c>
      <c r="D31" s="23">
        <v>0</v>
      </c>
      <c r="E31" s="107">
        <v>0</v>
      </c>
      <c r="F31" s="23">
        <v>4986</v>
      </c>
      <c r="G31" s="30">
        <v>135510</v>
      </c>
      <c r="H31" s="32" t="s">
        <v>48</v>
      </c>
      <c r="I31" s="25"/>
      <c r="J31" s="157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3.5" customHeight="1" x14ac:dyDescent="0.2">
      <c r="A32" s="23" t="s">
        <v>69</v>
      </c>
      <c r="B32" s="98">
        <v>88883</v>
      </c>
      <c r="C32" s="98">
        <v>259</v>
      </c>
      <c r="D32" s="23">
        <v>0</v>
      </c>
      <c r="E32" s="107">
        <v>0</v>
      </c>
      <c r="F32" s="23">
        <v>5316</v>
      </c>
      <c r="G32" s="30">
        <v>94458</v>
      </c>
      <c r="H32" s="32" t="s">
        <v>69</v>
      </c>
      <c r="I32" s="25"/>
      <c r="J32" s="157"/>
      <c r="K32" s="46"/>
      <c r="L32" s="43"/>
      <c r="M32" s="46"/>
      <c r="N32" s="43"/>
      <c r="O32" s="43"/>
      <c r="P32" s="46"/>
      <c r="Q32" s="46"/>
      <c r="R32" s="43"/>
      <c r="S32" s="43"/>
      <c r="T32" s="43"/>
    </row>
    <row r="33" spans="1:20" ht="13.5" customHeight="1" x14ac:dyDescent="0.2">
      <c r="A33" s="23" t="s">
        <v>70</v>
      </c>
      <c r="B33" s="98">
        <v>29490</v>
      </c>
      <c r="C33" s="98">
        <v>56</v>
      </c>
      <c r="D33" s="23">
        <v>0</v>
      </c>
      <c r="E33" s="107">
        <v>0</v>
      </c>
      <c r="F33" s="23">
        <v>1228</v>
      </c>
      <c r="G33" s="30">
        <v>30774</v>
      </c>
      <c r="H33" s="32" t="s">
        <v>70</v>
      </c>
      <c r="I33" s="25"/>
      <c r="J33" s="157"/>
      <c r="K33" s="46"/>
      <c r="L33" s="43"/>
      <c r="M33" s="46"/>
      <c r="N33" s="43"/>
      <c r="O33" s="43"/>
      <c r="P33" s="46"/>
      <c r="Q33" s="46"/>
      <c r="R33" s="43"/>
      <c r="S33" s="43"/>
      <c r="T33" s="43"/>
    </row>
    <row r="34" spans="1:20" ht="13.5" customHeight="1" x14ac:dyDescent="0.2">
      <c r="A34" s="23" t="s">
        <v>71</v>
      </c>
      <c r="B34" s="98">
        <v>28208</v>
      </c>
      <c r="C34" s="98">
        <v>212</v>
      </c>
      <c r="D34" s="23">
        <v>0</v>
      </c>
      <c r="E34" s="107">
        <v>0</v>
      </c>
      <c r="F34" s="23">
        <v>441</v>
      </c>
      <c r="G34" s="30">
        <v>28861</v>
      </c>
      <c r="H34" s="32" t="s">
        <v>72</v>
      </c>
      <c r="I34" s="25"/>
      <c r="J34" s="157"/>
      <c r="K34" s="46"/>
      <c r="L34" s="43"/>
      <c r="M34" s="46"/>
      <c r="N34" s="43"/>
      <c r="O34" s="43"/>
      <c r="P34" s="46"/>
      <c r="Q34" s="46"/>
      <c r="R34" s="43"/>
      <c r="S34" s="43"/>
      <c r="T34" s="43"/>
    </row>
    <row r="35" spans="1:20" ht="13.5" customHeight="1" x14ac:dyDescent="0.2">
      <c r="A35" s="23" t="s">
        <v>73</v>
      </c>
      <c r="B35" s="98">
        <v>39828</v>
      </c>
      <c r="C35" s="98">
        <v>191</v>
      </c>
      <c r="D35" s="23">
        <v>0</v>
      </c>
      <c r="E35" s="107">
        <v>0</v>
      </c>
      <c r="F35" s="23">
        <v>1572</v>
      </c>
      <c r="G35" s="30">
        <v>41591</v>
      </c>
      <c r="H35" s="32" t="s">
        <v>74</v>
      </c>
      <c r="I35" s="25"/>
      <c r="J35" s="157"/>
      <c r="K35" s="46"/>
      <c r="L35" s="43"/>
      <c r="M35" s="46"/>
      <c r="N35" s="43"/>
      <c r="O35" s="43"/>
      <c r="P35" s="46"/>
      <c r="Q35" s="46"/>
      <c r="R35" s="43"/>
      <c r="S35" s="43"/>
      <c r="T35" s="43"/>
    </row>
    <row r="36" spans="1:20" ht="13.5" customHeight="1" x14ac:dyDescent="0.2">
      <c r="A36" s="23" t="s">
        <v>122</v>
      </c>
      <c r="B36" s="98">
        <v>36320</v>
      </c>
      <c r="C36" s="98">
        <v>311</v>
      </c>
      <c r="D36" s="23">
        <v>0</v>
      </c>
      <c r="E36" s="25">
        <v>0</v>
      </c>
      <c r="F36" s="98">
        <v>6810</v>
      </c>
      <c r="G36" s="108">
        <v>43441</v>
      </c>
      <c r="H36" s="32" t="s">
        <v>125</v>
      </c>
      <c r="I36" s="25"/>
      <c r="J36" s="157"/>
      <c r="K36" s="46"/>
      <c r="L36" s="43"/>
      <c r="M36" s="46"/>
      <c r="N36" s="43"/>
      <c r="O36" s="43"/>
      <c r="P36" s="46"/>
      <c r="Q36" s="46"/>
      <c r="R36" s="43"/>
      <c r="S36" s="43"/>
      <c r="T36" s="43"/>
    </row>
    <row r="37" spans="1:20" ht="13.5" customHeight="1" x14ac:dyDescent="0.2">
      <c r="A37" s="23" t="s">
        <v>123</v>
      </c>
      <c r="B37" s="98">
        <v>55828</v>
      </c>
      <c r="C37" s="98">
        <v>195</v>
      </c>
      <c r="D37" s="23">
        <v>0</v>
      </c>
      <c r="E37" s="25">
        <v>0</v>
      </c>
      <c r="F37" s="98">
        <v>9645</v>
      </c>
      <c r="G37" s="108">
        <v>65668</v>
      </c>
      <c r="H37" s="32" t="s">
        <v>126</v>
      </c>
      <c r="I37" s="25"/>
      <c r="J37" s="157"/>
      <c r="K37" s="46"/>
      <c r="L37" s="43"/>
      <c r="M37" s="46"/>
      <c r="N37" s="43"/>
      <c r="O37" s="43"/>
      <c r="P37" s="46"/>
      <c r="Q37" s="46"/>
      <c r="R37" s="43"/>
      <c r="S37" s="43"/>
      <c r="T37" s="43"/>
    </row>
    <row r="38" spans="1:20" ht="13.5" customHeight="1" x14ac:dyDescent="0.2">
      <c r="A38" s="23" t="s">
        <v>49</v>
      </c>
      <c r="B38" s="111">
        <v>544501</v>
      </c>
      <c r="C38" s="111">
        <v>1865</v>
      </c>
      <c r="D38" s="111">
        <v>0</v>
      </c>
      <c r="E38" s="111">
        <v>0</v>
      </c>
      <c r="F38" s="111">
        <v>33097</v>
      </c>
      <c r="G38" s="111">
        <v>579463</v>
      </c>
      <c r="H38" s="32" t="s">
        <v>50</v>
      </c>
      <c r="I38" s="25"/>
      <c r="J38" s="157"/>
      <c r="K38" s="46"/>
      <c r="L38" s="43"/>
      <c r="M38" s="46"/>
      <c r="N38" s="43"/>
      <c r="O38" s="43"/>
      <c r="P38" s="46"/>
      <c r="Q38" s="46"/>
      <c r="R38" s="43"/>
      <c r="S38" s="43"/>
      <c r="T38" s="43"/>
    </row>
    <row r="39" spans="1:20" ht="13.5" customHeight="1" x14ac:dyDescent="0.2">
      <c r="A39" s="129" t="s">
        <v>51</v>
      </c>
      <c r="B39" s="134">
        <v>4771553</v>
      </c>
      <c r="C39" s="134">
        <v>26526</v>
      </c>
      <c r="D39" s="129">
        <v>0</v>
      </c>
      <c r="E39" s="135">
        <v>0</v>
      </c>
      <c r="F39" s="129">
        <v>255280</v>
      </c>
      <c r="G39" s="130">
        <v>5053359</v>
      </c>
      <c r="H39" s="131" t="s">
        <v>52</v>
      </c>
      <c r="I39" s="25"/>
      <c r="J39" s="157"/>
      <c r="K39" s="46"/>
      <c r="L39" s="43"/>
      <c r="M39" s="46"/>
      <c r="N39" s="43"/>
      <c r="O39" s="43"/>
      <c r="P39" s="158"/>
      <c r="Q39" s="158"/>
      <c r="R39" s="43"/>
      <c r="S39" s="43"/>
      <c r="T39" s="43"/>
    </row>
    <row r="40" spans="1:20" ht="13.5" customHeight="1" x14ac:dyDescent="0.2">
      <c r="A40" s="132" t="s">
        <v>53</v>
      </c>
      <c r="B40" s="136">
        <v>5934749</v>
      </c>
      <c r="C40" s="136">
        <v>28526</v>
      </c>
      <c r="D40" s="131">
        <v>0</v>
      </c>
      <c r="E40" s="137">
        <v>0</v>
      </c>
      <c r="F40" s="131">
        <v>307762</v>
      </c>
      <c r="G40" s="131">
        <v>6271037</v>
      </c>
      <c r="H40" s="131" t="s">
        <v>54</v>
      </c>
      <c r="I40" s="25"/>
      <c r="J40" s="157"/>
      <c r="K40" s="46"/>
      <c r="L40" s="43"/>
      <c r="M40" s="46"/>
      <c r="N40" s="43"/>
      <c r="O40" s="43"/>
      <c r="P40" s="159"/>
      <c r="Q40" s="159"/>
      <c r="R40" s="43"/>
      <c r="S40" s="43"/>
      <c r="T40" s="43"/>
    </row>
    <row r="41" spans="1:20" ht="14.25" customHeight="1" x14ac:dyDescent="0.2">
      <c r="A41" s="26" t="s">
        <v>127</v>
      </c>
      <c r="D41" s="27"/>
      <c r="H41" s="33" t="s">
        <v>98</v>
      </c>
      <c r="I41" s="24"/>
      <c r="J41" s="157"/>
      <c r="K41" s="46"/>
      <c r="L41" s="43"/>
      <c r="M41" s="43"/>
      <c r="N41" s="43"/>
      <c r="O41" s="43"/>
      <c r="P41" s="43"/>
      <c r="Q41" s="43"/>
      <c r="R41" s="43"/>
      <c r="S41" s="43"/>
      <c r="T41" s="43"/>
    </row>
    <row r="42" spans="1:20" ht="14.25" customHeight="1" x14ac:dyDescent="0.2">
      <c r="A42" s="26"/>
      <c r="D42" s="27"/>
      <c r="H42" s="27" t="s">
        <v>99</v>
      </c>
      <c r="I42" s="24"/>
      <c r="J42" s="157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pans="1:20" x14ac:dyDescent="0.2">
      <c r="B43" s="94"/>
      <c r="C43" s="94"/>
      <c r="D43" s="35"/>
      <c r="E43" s="35"/>
      <c r="F43" s="35"/>
      <c r="G43" s="35"/>
      <c r="I43" s="24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s="24" customFormat="1" x14ac:dyDescent="0.2">
      <c r="A44"/>
      <c r="B44" s="36"/>
      <c r="C44" s="36"/>
      <c r="D44" s="36"/>
      <c r="E44" s="36"/>
      <c r="F44" s="36"/>
      <c r="G44" s="36"/>
      <c r="H44" s="37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s="24" customFormat="1" x14ac:dyDescent="0.2">
      <c r="A45"/>
      <c r="B45" s="36"/>
      <c r="C45" s="36"/>
      <c r="D45" s="36"/>
      <c r="E45" s="36"/>
      <c r="F45" s="36"/>
      <c r="G45" s="36"/>
      <c r="H45" s="37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20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20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33" priority="1" stopIfTrue="1" operator="notEqual">
      <formula>0</formula>
    </cfRule>
  </conditionalFormatting>
  <conditionalFormatting sqref="I7:I40 K7:K41">
    <cfRule type="cellIs" dxfId="132" priority="2" stopIfTrue="1" operator="notEqual">
      <formula>0</formula>
    </cfRule>
  </conditionalFormatting>
  <conditionalFormatting sqref="J1 L1">
    <cfRule type="cellIs" dxfId="131" priority="3" stopIfTrue="1" operator="equal">
      <formula>TRUE</formula>
    </cfRule>
    <cfRule type="cellIs" dxfId="13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113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31">
        <v>8278</v>
      </c>
      <c r="C7" s="31">
        <v>1444</v>
      </c>
      <c r="D7" s="109" t="s">
        <v>135</v>
      </c>
      <c r="E7" s="31">
        <v>0</v>
      </c>
      <c r="F7" s="109" t="s">
        <v>135</v>
      </c>
      <c r="G7" s="30">
        <v>28072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32">
        <v>6561</v>
      </c>
      <c r="C8" s="32">
        <v>852</v>
      </c>
      <c r="D8" s="110" t="s">
        <v>135</v>
      </c>
      <c r="E8" s="32">
        <v>0</v>
      </c>
      <c r="F8" s="110" t="s">
        <v>135</v>
      </c>
      <c r="G8" s="30">
        <v>8116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32">
        <v>4537</v>
      </c>
      <c r="C9" s="32">
        <v>438</v>
      </c>
      <c r="D9" s="110" t="s">
        <v>135</v>
      </c>
      <c r="E9" s="32">
        <v>0</v>
      </c>
      <c r="F9" s="110" t="s">
        <v>135</v>
      </c>
      <c r="G9" s="30">
        <v>5068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32">
        <v>2199</v>
      </c>
      <c r="C10" s="32">
        <v>159</v>
      </c>
      <c r="D10" s="110" t="s">
        <v>135</v>
      </c>
      <c r="E10" s="32">
        <v>0</v>
      </c>
      <c r="F10" s="110" t="s">
        <v>135</v>
      </c>
      <c r="G10" s="30">
        <v>2487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32">
        <v>2137</v>
      </c>
      <c r="C11" s="32">
        <v>144</v>
      </c>
      <c r="D11" s="110" t="s">
        <v>135</v>
      </c>
      <c r="E11" s="32">
        <v>0</v>
      </c>
      <c r="F11" s="110" t="s">
        <v>135</v>
      </c>
      <c r="G11" s="30">
        <v>2337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32">
        <v>176</v>
      </c>
      <c r="C12" s="32">
        <v>22</v>
      </c>
      <c r="D12" s="110" t="s">
        <v>135</v>
      </c>
      <c r="E12" s="32">
        <v>0</v>
      </c>
      <c r="F12" s="110" t="s">
        <v>135</v>
      </c>
      <c r="G12" s="30">
        <v>198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32">
        <v>255</v>
      </c>
      <c r="C13" s="32">
        <v>0</v>
      </c>
      <c r="D13" s="110" t="s">
        <v>135</v>
      </c>
      <c r="E13" s="32">
        <v>0</v>
      </c>
      <c r="F13" s="110" t="s">
        <v>135</v>
      </c>
      <c r="G13" s="30">
        <v>359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32">
        <v>140</v>
      </c>
      <c r="C14" s="32">
        <v>116</v>
      </c>
      <c r="D14" s="110" t="s">
        <v>135</v>
      </c>
      <c r="E14" s="32">
        <v>0</v>
      </c>
      <c r="F14" s="110" t="s">
        <v>135</v>
      </c>
      <c r="G14" s="30">
        <v>269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32">
        <v>216</v>
      </c>
      <c r="C15" s="32">
        <v>14</v>
      </c>
      <c r="D15" s="110" t="s">
        <v>135</v>
      </c>
      <c r="E15" s="32">
        <v>0</v>
      </c>
      <c r="F15" s="110" t="s">
        <v>135</v>
      </c>
      <c r="G15" s="30">
        <v>232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32">
        <v>149</v>
      </c>
      <c r="C16" s="32">
        <v>10</v>
      </c>
      <c r="D16" s="110" t="s">
        <v>135</v>
      </c>
      <c r="E16" s="32">
        <v>0</v>
      </c>
      <c r="F16" s="110" t="s">
        <v>135</v>
      </c>
      <c r="G16" s="30">
        <v>159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32">
        <v>954</v>
      </c>
      <c r="C17" s="32">
        <v>45</v>
      </c>
      <c r="D17" s="110" t="s">
        <v>135</v>
      </c>
      <c r="E17" s="32">
        <v>0</v>
      </c>
      <c r="F17" s="110" t="s">
        <v>135</v>
      </c>
      <c r="G17" s="30">
        <v>1005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32">
        <v>527</v>
      </c>
      <c r="C18" s="32">
        <v>52</v>
      </c>
      <c r="D18" s="110" t="s">
        <v>135</v>
      </c>
      <c r="E18" s="32">
        <v>0</v>
      </c>
      <c r="F18" s="110" t="s">
        <v>135</v>
      </c>
      <c r="G18" s="30">
        <v>588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32">
        <v>148</v>
      </c>
      <c r="C19" s="32">
        <v>1</v>
      </c>
      <c r="D19" s="110" t="s">
        <v>135</v>
      </c>
      <c r="E19" s="32">
        <v>0</v>
      </c>
      <c r="F19" s="110" t="s">
        <v>135</v>
      </c>
      <c r="G19" s="30">
        <v>149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32">
        <v>37</v>
      </c>
      <c r="C20" s="32">
        <v>1</v>
      </c>
      <c r="D20" s="110" t="s">
        <v>135</v>
      </c>
      <c r="E20" s="32">
        <v>0</v>
      </c>
      <c r="F20" s="110" t="s">
        <v>135</v>
      </c>
      <c r="G20" s="30">
        <v>39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32">
        <v>151</v>
      </c>
      <c r="C21" s="32">
        <v>16</v>
      </c>
      <c r="D21" s="110" t="s">
        <v>135</v>
      </c>
      <c r="E21" s="32">
        <v>0</v>
      </c>
      <c r="F21" s="110" t="s">
        <v>135</v>
      </c>
      <c r="G21" s="30">
        <v>174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32">
        <v>2130</v>
      </c>
      <c r="C22" s="32">
        <v>12</v>
      </c>
      <c r="D22" s="110" t="s">
        <v>135</v>
      </c>
      <c r="E22" s="32">
        <v>0</v>
      </c>
      <c r="F22" s="110" t="s">
        <v>135</v>
      </c>
      <c r="G22" s="30">
        <v>2144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32">
        <v>136</v>
      </c>
      <c r="C23" s="32">
        <v>2</v>
      </c>
      <c r="D23" s="110" t="s">
        <v>135</v>
      </c>
      <c r="E23" s="32">
        <v>0</v>
      </c>
      <c r="F23" s="110" t="s">
        <v>135</v>
      </c>
      <c r="G23" s="30">
        <v>142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32">
        <v>75</v>
      </c>
      <c r="C24" s="32">
        <v>0</v>
      </c>
      <c r="D24" s="110" t="s">
        <v>135</v>
      </c>
      <c r="E24" s="32">
        <v>0</v>
      </c>
      <c r="F24" s="110" t="s">
        <v>135</v>
      </c>
      <c r="G24" s="30">
        <v>75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32">
        <v>204</v>
      </c>
      <c r="C25" s="32">
        <v>20</v>
      </c>
      <c r="D25" s="110" t="s">
        <v>135</v>
      </c>
      <c r="E25" s="32">
        <v>0</v>
      </c>
      <c r="F25" s="110" t="s">
        <v>135</v>
      </c>
      <c r="G25" s="30">
        <v>228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32">
        <v>78</v>
      </c>
      <c r="C26" s="32">
        <v>12</v>
      </c>
      <c r="D26" s="110" t="s">
        <v>135</v>
      </c>
      <c r="E26" s="32">
        <v>0</v>
      </c>
      <c r="F26" s="110" t="s">
        <v>135</v>
      </c>
      <c r="G26" s="30">
        <v>90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32">
        <v>269</v>
      </c>
      <c r="C27" s="32">
        <v>24</v>
      </c>
      <c r="D27" s="110" t="s">
        <v>135</v>
      </c>
      <c r="E27" s="32">
        <v>0</v>
      </c>
      <c r="F27" s="110" t="s">
        <v>135</v>
      </c>
      <c r="G27" s="30">
        <v>305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32">
        <v>169</v>
      </c>
      <c r="C28" s="32">
        <v>14</v>
      </c>
      <c r="D28" s="110" t="s">
        <v>135</v>
      </c>
      <c r="E28" s="32">
        <v>0</v>
      </c>
      <c r="F28" s="110" t="s">
        <v>135</v>
      </c>
      <c r="G28" s="30">
        <v>185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32">
        <v>922</v>
      </c>
      <c r="C29" s="32">
        <v>90</v>
      </c>
      <c r="D29" s="110" t="s">
        <v>135</v>
      </c>
      <c r="E29" s="32">
        <v>0</v>
      </c>
      <c r="F29" s="110" t="s">
        <v>135</v>
      </c>
      <c r="G29" s="30">
        <v>1022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32">
        <v>153</v>
      </c>
      <c r="C30" s="32">
        <v>1</v>
      </c>
      <c r="D30" s="110" t="s">
        <v>135</v>
      </c>
      <c r="E30" s="32">
        <v>0</v>
      </c>
      <c r="F30" s="110" t="s">
        <v>135</v>
      </c>
      <c r="G30" s="30">
        <v>158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32">
        <v>206</v>
      </c>
      <c r="C31" s="32">
        <v>22</v>
      </c>
      <c r="D31" s="110" t="s">
        <v>135</v>
      </c>
      <c r="E31" s="32">
        <v>0</v>
      </c>
      <c r="F31" s="110" t="s">
        <v>135</v>
      </c>
      <c r="G31" s="30">
        <v>231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32">
        <v>166</v>
      </c>
      <c r="C32" s="32">
        <v>1</v>
      </c>
      <c r="D32" s="110" t="s">
        <v>135</v>
      </c>
      <c r="E32" s="32">
        <v>0</v>
      </c>
      <c r="F32" s="110" t="s">
        <v>135</v>
      </c>
      <c r="G32" s="30">
        <v>172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32">
        <v>256</v>
      </c>
      <c r="C33" s="32">
        <v>0</v>
      </c>
      <c r="D33" s="110" t="s">
        <v>135</v>
      </c>
      <c r="E33" s="32">
        <v>0</v>
      </c>
      <c r="F33" s="110" t="s">
        <v>135</v>
      </c>
      <c r="G33" s="30">
        <v>256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32">
        <v>94</v>
      </c>
      <c r="C34" s="32">
        <v>0</v>
      </c>
      <c r="D34" s="110" t="s">
        <v>135</v>
      </c>
      <c r="E34" s="32">
        <v>0</v>
      </c>
      <c r="F34" s="110" t="s">
        <v>135</v>
      </c>
      <c r="G34" s="30">
        <v>94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32">
        <v>55</v>
      </c>
      <c r="C35" s="32">
        <v>4</v>
      </c>
      <c r="D35" s="110" t="s">
        <v>135</v>
      </c>
      <c r="E35" s="32">
        <v>0</v>
      </c>
      <c r="F35" s="110" t="s">
        <v>135</v>
      </c>
      <c r="G35" s="30">
        <v>60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32">
        <v>151</v>
      </c>
      <c r="C36" s="32">
        <v>4</v>
      </c>
      <c r="D36" s="110" t="s">
        <v>135</v>
      </c>
      <c r="E36" s="32">
        <v>0</v>
      </c>
      <c r="F36" s="110" t="s">
        <v>135</v>
      </c>
      <c r="G36" s="30">
        <v>163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32">
        <v>37</v>
      </c>
      <c r="C37" s="32">
        <v>5</v>
      </c>
      <c r="D37" s="110" t="s">
        <v>135</v>
      </c>
      <c r="E37" s="32">
        <v>0</v>
      </c>
      <c r="F37" s="110" t="s">
        <v>135</v>
      </c>
      <c r="G37" s="30">
        <v>48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1103</v>
      </c>
      <c r="C38" s="111">
        <v>38</v>
      </c>
      <c r="D38" s="155" t="s">
        <v>135</v>
      </c>
      <c r="E38" s="155">
        <v>0</v>
      </c>
      <c r="F38" s="155" t="s">
        <v>135</v>
      </c>
      <c r="G38" s="111">
        <v>1193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31">
        <v>24391</v>
      </c>
      <c r="C39" s="131">
        <v>2119</v>
      </c>
      <c r="D39" s="131" t="s">
        <v>135</v>
      </c>
      <c r="E39" s="131">
        <v>0</v>
      </c>
      <c r="F39" s="131" t="s">
        <v>135</v>
      </c>
      <c r="G39" s="130">
        <v>27746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32669</v>
      </c>
      <c r="C40" s="131">
        <v>3563</v>
      </c>
      <c r="D40" s="131" t="s">
        <v>135</v>
      </c>
      <c r="E40" s="131">
        <v>0</v>
      </c>
      <c r="F40" s="131" t="s">
        <v>135</v>
      </c>
      <c r="G40" s="131">
        <v>55818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F41" s="22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23" priority="1" stopIfTrue="1" operator="notEqual">
      <formula>0</formula>
    </cfRule>
  </conditionalFormatting>
  <conditionalFormatting sqref="K7:K40 I7:I40">
    <cfRule type="cellIs" dxfId="22" priority="2" stopIfTrue="1" operator="notEqual">
      <formula>0</formula>
    </cfRule>
  </conditionalFormatting>
  <conditionalFormatting sqref="J1 L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114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31334</v>
      </c>
      <c r="C7" s="21">
        <v>8624</v>
      </c>
      <c r="D7" s="21">
        <v>857</v>
      </c>
      <c r="E7" s="21">
        <v>0</v>
      </c>
      <c r="F7" s="21">
        <v>109589</v>
      </c>
      <c r="G7" s="30">
        <v>150404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12214</v>
      </c>
      <c r="C8" s="23">
        <v>4240</v>
      </c>
      <c r="D8" s="23">
        <v>4543</v>
      </c>
      <c r="E8" s="23">
        <v>0</v>
      </c>
      <c r="F8" s="23">
        <v>2605</v>
      </c>
      <c r="G8" s="30">
        <v>23602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20682</v>
      </c>
      <c r="C9" s="23">
        <v>3061</v>
      </c>
      <c r="D9" s="23">
        <v>378</v>
      </c>
      <c r="E9" s="23">
        <v>0</v>
      </c>
      <c r="F9" s="23">
        <v>344</v>
      </c>
      <c r="G9" s="30">
        <v>24465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7145</v>
      </c>
      <c r="C10" s="23">
        <v>1393</v>
      </c>
      <c r="D10" s="23">
        <v>230</v>
      </c>
      <c r="E10" s="23">
        <v>0</v>
      </c>
      <c r="F10" s="23">
        <v>724</v>
      </c>
      <c r="G10" s="30">
        <v>9492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5502</v>
      </c>
      <c r="C11" s="23">
        <v>879</v>
      </c>
      <c r="D11" s="23">
        <v>1275</v>
      </c>
      <c r="E11" s="23">
        <v>0</v>
      </c>
      <c r="F11" s="23">
        <v>985</v>
      </c>
      <c r="G11" s="30">
        <v>8641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209</v>
      </c>
      <c r="C12" s="23">
        <v>165</v>
      </c>
      <c r="D12" s="23">
        <v>0</v>
      </c>
      <c r="E12" s="23">
        <v>0</v>
      </c>
      <c r="F12" s="23">
        <v>29</v>
      </c>
      <c r="G12" s="30">
        <v>403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373</v>
      </c>
      <c r="C13" s="23">
        <v>16</v>
      </c>
      <c r="D13" s="23">
        <v>2</v>
      </c>
      <c r="E13" s="23">
        <v>0</v>
      </c>
      <c r="F13" s="23">
        <v>59</v>
      </c>
      <c r="G13" s="30">
        <v>450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476</v>
      </c>
      <c r="C14" s="23">
        <v>64</v>
      </c>
      <c r="D14" s="23">
        <v>170</v>
      </c>
      <c r="E14" s="23">
        <v>0</v>
      </c>
      <c r="F14" s="23">
        <v>5</v>
      </c>
      <c r="G14" s="30">
        <v>715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660</v>
      </c>
      <c r="C15" s="23">
        <v>168</v>
      </c>
      <c r="D15" s="23">
        <v>20</v>
      </c>
      <c r="E15" s="23">
        <v>0</v>
      </c>
      <c r="F15" s="23">
        <v>83</v>
      </c>
      <c r="G15" s="30">
        <v>931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214</v>
      </c>
      <c r="C16" s="23">
        <v>34</v>
      </c>
      <c r="D16" s="23">
        <v>42</v>
      </c>
      <c r="E16" s="23">
        <v>0</v>
      </c>
      <c r="F16" s="23">
        <v>8</v>
      </c>
      <c r="G16" s="30">
        <v>298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3005</v>
      </c>
      <c r="C17" s="23">
        <v>477</v>
      </c>
      <c r="D17" s="23">
        <v>20</v>
      </c>
      <c r="E17" s="23">
        <v>0</v>
      </c>
      <c r="F17" s="23">
        <v>132</v>
      </c>
      <c r="G17" s="30">
        <v>3634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1509</v>
      </c>
      <c r="C18" s="107">
        <v>507</v>
      </c>
      <c r="D18" s="23">
        <v>408</v>
      </c>
      <c r="E18" s="23">
        <v>0</v>
      </c>
      <c r="F18" s="23">
        <v>103</v>
      </c>
      <c r="G18" s="30">
        <v>2527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165</v>
      </c>
      <c r="C19" s="25">
        <v>181</v>
      </c>
      <c r="D19" s="23">
        <v>0</v>
      </c>
      <c r="E19" s="25">
        <v>0</v>
      </c>
      <c r="F19" s="23">
        <v>4</v>
      </c>
      <c r="G19" s="30">
        <v>350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192</v>
      </c>
      <c r="C20" s="25">
        <v>33</v>
      </c>
      <c r="D20" s="23">
        <v>0</v>
      </c>
      <c r="E20" s="25">
        <v>0</v>
      </c>
      <c r="F20" s="23">
        <v>7</v>
      </c>
      <c r="G20" s="30">
        <v>232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307</v>
      </c>
      <c r="C21" s="25">
        <v>61</v>
      </c>
      <c r="D21" s="23">
        <v>2</v>
      </c>
      <c r="E21" s="25">
        <v>0</v>
      </c>
      <c r="F21" s="23">
        <v>41</v>
      </c>
      <c r="G21" s="30">
        <v>411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900</v>
      </c>
      <c r="C22" s="25">
        <v>907</v>
      </c>
      <c r="D22" s="23">
        <v>0</v>
      </c>
      <c r="E22" s="25">
        <v>0</v>
      </c>
      <c r="F22" s="23">
        <v>12</v>
      </c>
      <c r="G22" s="30">
        <v>1819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365</v>
      </c>
      <c r="C23" s="25">
        <v>218</v>
      </c>
      <c r="D23" s="23">
        <v>58</v>
      </c>
      <c r="E23" s="25">
        <v>0</v>
      </c>
      <c r="F23" s="23">
        <v>7</v>
      </c>
      <c r="G23" s="30">
        <v>648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307</v>
      </c>
      <c r="C24" s="25">
        <v>51</v>
      </c>
      <c r="D24" s="23">
        <v>0</v>
      </c>
      <c r="E24" s="25">
        <v>0</v>
      </c>
      <c r="F24" s="23">
        <v>2</v>
      </c>
      <c r="G24" s="30">
        <v>360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204</v>
      </c>
      <c r="C25" s="25">
        <v>117</v>
      </c>
      <c r="D25" s="23">
        <v>5</v>
      </c>
      <c r="E25" s="25">
        <v>0</v>
      </c>
      <c r="F25" s="23">
        <v>0</v>
      </c>
      <c r="G25" s="30">
        <v>326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497</v>
      </c>
      <c r="C26" s="107">
        <v>487</v>
      </c>
      <c r="D26" s="23">
        <v>0</v>
      </c>
      <c r="E26" s="23">
        <v>0</v>
      </c>
      <c r="F26" s="23">
        <v>1</v>
      </c>
      <c r="G26" s="30">
        <v>985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984</v>
      </c>
      <c r="C27" s="25">
        <v>111</v>
      </c>
      <c r="D27" s="23">
        <v>0</v>
      </c>
      <c r="E27" s="25">
        <v>0</v>
      </c>
      <c r="F27" s="23">
        <v>92</v>
      </c>
      <c r="G27" s="30">
        <v>1187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347</v>
      </c>
      <c r="C28" s="25">
        <v>211</v>
      </c>
      <c r="D28" s="23">
        <v>8</v>
      </c>
      <c r="E28" s="25">
        <v>0</v>
      </c>
      <c r="F28" s="23">
        <v>4</v>
      </c>
      <c r="G28" s="30">
        <v>570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1912</v>
      </c>
      <c r="C29" s="25">
        <v>229</v>
      </c>
      <c r="D29" s="23">
        <v>0</v>
      </c>
      <c r="E29" s="25">
        <v>0</v>
      </c>
      <c r="F29" s="23">
        <v>89</v>
      </c>
      <c r="G29" s="30">
        <v>2230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228</v>
      </c>
      <c r="C30" s="25">
        <v>30</v>
      </c>
      <c r="D30" s="23">
        <v>2</v>
      </c>
      <c r="E30" s="25">
        <v>0</v>
      </c>
      <c r="F30" s="23">
        <v>19</v>
      </c>
      <c r="G30" s="30">
        <v>279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381</v>
      </c>
      <c r="C31" s="23">
        <v>15</v>
      </c>
      <c r="D31" s="23">
        <v>0</v>
      </c>
      <c r="E31" s="23">
        <v>0</v>
      </c>
      <c r="F31" s="23">
        <v>13</v>
      </c>
      <c r="G31" s="30">
        <v>409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1943</v>
      </c>
      <c r="C32" s="23">
        <v>96</v>
      </c>
      <c r="D32" s="23">
        <v>0</v>
      </c>
      <c r="E32" s="23">
        <v>0</v>
      </c>
      <c r="F32" s="23">
        <v>4</v>
      </c>
      <c r="G32" s="30">
        <v>2043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356</v>
      </c>
      <c r="C33" s="23">
        <v>8</v>
      </c>
      <c r="D33" s="23">
        <v>0</v>
      </c>
      <c r="E33" s="23">
        <v>0</v>
      </c>
      <c r="F33" s="23">
        <v>2</v>
      </c>
      <c r="G33" s="30">
        <v>366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79</v>
      </c>
      <c r="C34" s="23">
        <v>125</v>
      </c>
      <c r="D34" s="23">
        <v>0</v>
      </c>
      <c r="E34" s="23">
        <v>0</v>
      </c>
      <c r="F34" s="23">
        <v>0</v>
      </c>
      <c r="G34" s="30">
        <v>204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297</v>
      </c>
      <c r="C35" s="23">
        <v>18</v>
      </c>
      <c r="D35" s="23">
        <v>0</v>
      </c>
      <c r="E35" s="23">
        <v>0</v>
      </c>
      <c r="F35" s="23">
        <v>0</v>
      </c>
      <c r="G35" s="30">
        <v>315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960</v>
      </c>
      <c r="C36" s="23">
        <v>148</v>
      </c>
      <c r="D36" s="23">
        <v>2</v>
      </c>
      <c r="E36" s="23">
        <v>0</v>
      </c>
      <c r="F36" s="23">
        <v>27</v>
      </c>
      <c r="G36" s="30">
        <v>1137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44</v>
      </c>
      <c r="C37" s="23">
        <v>88</v>
      </c>
      <c r="D37" s="23">
        <v>0</v>
      </c>
      <c r="E37" s="23">
        <v>0</v>
      </c>
      <c r="F37" s="23">
        <v>9</v>
      </c>
      <c r="G37" s="30">
        <v>141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3187</v>
      </c>
      <c r="C38" s="111">
        <v>1014</v>
      </c>
      <c r="D38" s="111">
        <v>2</v>
      </c>
      <c r="E38" s="111">
        <v>0</v>
      </c>
      <c r="F38" s="111">
        <v>99</v>
      </c>
      <c r="G38" s="111">
        <v>4302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65644</v>
      </c>
      <c r="C39" s="129">
        <v>15152</v>
      </c>
      <c r="D39" s="129">
        <v>7167</v>
      </c>
      <c r="E39" s="129">
        <v>0</v>
      </c>
      <c r="F39" s="129">
        <v>5509</v>
      </c>
      <c r="G39" s="130">
        <v>93472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96978</v>
      </c>
      <c r="C40" s="131">
        <v>23776</v>
      </c>
      <c r="D40" s="131">
        <v>8024</v>
      </c>
      <c r="E40" s="131">
        <v>0</v>
      </c>
      <c r="F40" s="131">
        <v>115098</v>
      </c>
      <c r="G40" s="131">
        <v>243876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9" priority="1" stopIfTrue="1" operator="notEqual">
      <formula>0</formula>
    </cfRule>
  </conditionalFormatting>
  <conditionalFormatting sqref="K7:K40 I7:I40">
    <cfRule type="cellIs" dxfId="18" priority="2" stopIfTrue="1" operator="notEqual">
      <formula>0</formula>
    </cfRule>
  </conditionalFormatting>
  <conditionalFormatting sqref="J1 L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115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17173</v>
      </c>
      <c r="C7" s="21">
        <v>27114</v>
      </c>
      <c r="D7" s="21">
        <v>51805</v>
      </c>
      <c r="E7" s="21">
        <v>0</v>
      </c>
      <c r="F7" s="21">
        <v>88392</v>
      </c>
      <c r="G7" s="30">
        <v>184484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3713</v>
      </c>
      <c r="C8" s="23">
        <v>4143</v>
      </c>
      <c r="D8" s="23">
        <v>6869</v>
      </c>
      <c r="E8" s="23">
        <v>0</v>
      </c>
      <c r="F8" s="23">
        <v>1436</v>
      </c>
      <c r="G8" s="30">
        <v>16161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2895</v>
      </c>
      <c r="C9" s="23">
        <v>4380</v>
      </c>
      <c r="D9" s="23">
        <v>983</v>
      </c>
      <c r="E9" s="23">
        <v>0</v>
      </c>
      <c r="F9" s="23">
        <v>31</v>
      </c>
      <c r="G9" s="30">
        <v>8289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1653</v>
      </c>
      <c r="C10" s="23">
        <v>1512</v>
      </c>
      <c r="D10" s="23">
        <v>1043</v>
      </c>
      <c r="E10" s="23">
        <v>0</v>
      </c>
      <c r="F10" s="23">
        <v>715</v>
      </c>
      <c r="G10" s="30">
        <v>4923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2540</v>
      </c>
      <c r="C11" s="23">
        <v>1123</v>
      </c>
      <c r="D11" s="23">
        <v>668</v>
      </c>
      <c r="E11" s="23">
        <v>0</v>
      </c>
      <c r="F11" s="23">
        <v>347</v>
      </c>
      <c r="G11" s="30">
        <v>4678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79</v>
      </c>
      <c r="C12" s="23">
        <v>82</v>
      </c>
      <c r="D12" s="23">
        <v>0</v>
      </c>
      <c r="E12" s="23">
        <v>0</v>
      </c>
      <c r="F12" s="23">
        <v>1</v>
      </c>
      <c r="G12" s="30">
        <v>162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46</v>
      </c>
      <c r="C13" s="23">
        <v>14</v>
      </c>
      <c r="D13" s="23">
        <v>39</v>
      </c>
      <c r="E13" s="23">
        <v>0</v>
      </c>
      <c r="F13" s="23">
        <v>4</v>
      </c>
      <c r="G13" s="30">
        <v>103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104</v>
      </c>
      <c r="C14" s="23">
        <v>49</v>
      </c>
      <c r="D14" s="23">
        <v>95</v>
      </c>
      <c r="E14" s="23">
        <v>0</v>
      </c>
      <c r="F14" s="23">
        <v>8</v>
      </c>
      <c r="G14" s="30">
        <v>256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94</v>
      </c>
      <c r="C15" s="23">
        <v>93</v>
      </c>
      <c r="D15" s="23">
        <v>24</v>
      </c>
      <c r="E15" s="23">
        <v>0</v>
      </c>
      <c r="F15" s="23">
        <v>6</v>
      </c>
      <c r="G15" s="30">
        <v>217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66</v>
      </c>
      <c r="C16" s="23">
        <v>20</v>
      </c>
      <c r="D16" s="23">
        <v>36</v>
      </c>
      <c r="E16" s="23">
        <v>0</v>
      </c>
      <c r="F16" s="23">
        <v>0</v>
      </c>
      <c r="G16" s="30">
        <v>122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1031</v>
      </c>
      <c r="C17" s="107">
        <v>663</v>
      </c>
      <c r="D17" s="23">
        <v>27</v>
      </c>
      <c r="E17" s="23">
        <v>0</v>
      </c>
      <c r="F17" s="23">
        <v>21</v>
      </c>
      <c r="G17" s="30">
        <v>1742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798</v>
      </c>
      <c r="C18" s="107">
        <v>726</v>
      </c>
      <c r="D18" s="23">
        <v>267</v>
      </c>
      <c r="E18" s="23">
        <v>0</v>
      </c>
      <c r="F18" s="23">
        <v>33</v>
      </c>
      <c r="G18" s="30">
        <v>1824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44</v>
      </c>
      <c r="C19" s="25">
        <v>484</v>
      </c>
      <c r="D19" s="23">
        <v>6</v>
      </c>
      <c r="E19" s="25">
        <v>0</v>
      </c>
      <c r="F19" s="23">
        <v>0</v>
      </c>
      <c r="G19" s="30">
        <v>534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21</v>
      </c>
      <c r="C20" s="25">
        <v>4</v>
      </c>
      <c r="D20" s="23">
        <v>0</v>
      </c>
      <c r="E20" s="25">
        <v>0</v>
      </c>
      <c r="F20" s="23">
        <v>0</v>
      </c>
      <c r="G20" s="30">
        <v>25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201</v>
      </c>
      <c r="C21" s="25">
        <v>48</v>
      </c>
      <c r="D21" s="23">
        <v>60</v>
      </c>
      <c r="E21" s="25">
        <v>0</v>
      </c>
      <c r="F21" s="23">
        <v>0</v>
      </c>
      <c r="G21" s="30">
        <v>309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246</v>
      </c>
      <c r="C22" s="25">
        <v>831</v>
      </c>
      <c r="D22" s="23">
        <v>66</v>
      </c>
      <c r="E22" s="25">
        <v>0</v>
      </c>
      <c r="F22" s="23">
        <v>435</v>
      </c>
      <c r="G22" s="30">
        <v>1578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528</v>
      </c>
      <c r="C23" s="25">
        <v>494</v>
      </c>
      <c r="D23" s="23">
        <v>60</v>
      </c>
      <c r="E23" s="25">
        <v>0</v>
      </c>
      <c r="F23" s="23">
        <v>2</v>
      </c>
      <c r="G23" s="30">
        <v>1084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19</v>
      </c>
      <c r="C24" s="25">
        <v>48</v>
      </c>
      <c r="D24" s="23">
        <v>0</v>
      </c>
      <c r="E24" s="25">
        <v>0</v>
      </c>
      <c r="F24" s="23">
        <v>4</v>
      </c>
      <c r="G24" s="30">
        <v>71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133</v>
      </c>
      <c r="C25" s="25">
        <v>570</v>
      </c>
      <c r="D25" s="23">
        <v>0</v>
      </c>
      <c r="E25" s="25">
        <v>0</v>
      </c>
      <c r="F25" s="23">
        <v>0</v>
      </c>
      <c r="G25" s="30">
        <v>703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60</v>
      </c>
      <c r="C26" s="107">
        <v>428</v>
      </c>
      <c r="D26" s="23">
        <v>117</v>
      </c>
      <c r="E26" s="23">
        <v>0</v>
      </c>
      <c r="F26" s="23">
        <v>1</v>
      </c>
      <c r="G26" s="30">
        <v>606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362</v>
      </c>
      <c r="C27" s="25">
        <v>233</v>
      </c>
      <c r="D27" s="23">
        <v>117</v>
      </c>
      <c r="E27" s="25">
        <v>0</v>
      </c>
      <c r="F27" s="23">
        <v>0</v>
      </c>
      <c r="G27" s="30">
        <v>712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61</v>
      </c>
      <c r="C28" s="25">
        <v>63</v>
      </c>
      <c r="D28" s="23">
        <v>2</v>
      </c>
      <c r="E28" s="25">
        <v>0</v>
      </c>
      <c r="F28" s="23">
        <v>132</v>
      </c>
      <c r="G28" s="30">
        <v>258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677</v>
      </c>
      <c r="C29" s="25">
        <v>231</v>
      </c>
      <c r="D29" s="23">
        <v>7</v>
      </c>
      <c r="E29" s="25">
        <v>0</v>
      </c>
      <c r="F29" s="23">
        <v>28</v>
      </c>
      <c r="G29" s="30">
        <v>943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56</v>
      </c>
      <c r="C30" s="25">
        <v>13</v>
      </c>
      <c r="D30" s="23">
        <v>6</v>
      </c>
      <c r="E30" s="25">
        <v>0</v>
      </c>
      <c r="F30" s="23">
        <v>6</v>
      </c>
      <c r="G30" s="30">
        <v>81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107</v>
      </c>
      <c r="C31" s="23">
        <v>11</v>
      </c>
      <c r="D31" s="23">
        <v>0</v>
      </c>
      <c r="E31" s="23">
        <v>0</v>
      </c>
      <c r="F31" s="23">
        <v>1</v>
      </c>
      <c r="G31" s="30">
        <v>119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390</v>
      </c>
      <c r="C32" s="23">
        <v>60</v>
      </c>
      <c r="D32" s="23">
        <v>1</v>
      </c>
      <c r="E32" s="23">
        <v>0</v>
      </c>
      <c r="F32" s="23">
        <v>4</v>
      </c>
      <c r="G32" s="30">
        <v>455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74</v>
      </c>
      <c r="C33" s="23">
        <v>11</v>
      </c>
      <c r="D33" s="23">
        <v>0</v>
      </c>
      <c r="E33" s="23">
        <v>0</v>
      </c>
      <c r="F33" s="23">
        <v>0</v>
      </c>
      <c r="G33" s="30">
        <v>85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13</v>
      </c>
      <c r="C34" s="23">
        <v>73</v>
      </c>
      <c r="D34" s="23">
        <v>0</v>
      </c>
      <c r="E34" s="23">
        <v>0</v>
      </c>
      <c r="F34" s="23">
        <v>5</v>
      </c>
      <c r="G34" s="30">
        <v>91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49</v>
      </c>
      <c r="C35" s="23">
        <v>17</v>
      </c>
      <c r="D35" s="23">
        <v>0</v>
      </c>
      <c r="E35" s="23">
        <v>0</v>
      </c>
      <c r="F35" s="23">
        <v>0</v>
      </c>
      <c r="G35" s="30">
        <v>66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147</v>
      </c>
      <c r="C36" s="23">
        <v>300</v>
      </c>
      <c r="D36" s="23">
        <v>18</v>
      </c>
      <c r="E36" s="23">
        <v>0</v>
      </c>
      <c r="F36" s="23">
        <v>9</v>
      </c>
      <c r="G36" s="30">
        <v>474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22</v>
      </c>
      <c r="C37" s="23">
        <v>12</v>
      </c>
      <c r="D37" s="23">
        <v>0</v>
      </c>
      <c r="E37" s="23">
        <v>0</v>
      </c>
      <c r="F37" s="23">
        <v>7</v>
      </c>
      <c r="G37" s="30">
        <v>41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458</v>
      </c>
      <c r="C38" s="111">
        <v>2785</v>
      </c>
      <c r="D38" s="111">
        <v>39</v>
      </c>
      <c r="E38" s="111">
        <v>0</v>
      </c>
      <c r="F38" s="111">
        <v>53</v>
      </c>
      <c r="G38" s="111">
        <v>3335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16687</v>
      </c>
      <c r="C39" s="129">
        <v>19521</v>
      </c>
      <c r="D39" s="129">
        <v>10550</v>
      </c>
      <c r="E39" s="129">
        <v>0</v>
      </c>
      <c r="F39" s="129">
        <v>3289</v>
      </c>
      <c r="G39" s="130">
        <v>50047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33860</v>
      </c>
      <c r="C40" s="131">
        <v>46635</v>
      </c>
      <c r="D40" s="131">
        <v>62355</v>
      </c>
      <c r="E40" s="131">
        <v>0</v>
      </c>
      <c r="F40" s="131">
        <v>91681</v>
      </c>
      <c r="G40" s="131">
        <v>234531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5" priority="1" stopIfTrue="1" operator="notEqual">
      <formula>0</formula>
    </cfRule>
  </conditionalFormatting>
  <conditionalFormatting sqref="K7:K40 I7:I40">
    <cfRule type="cellIs" dxfId="14" priority="2" stopIfTrue="1" operator="notEqual">
      <formula>0</formula>
    </cfRule>
  </conditionalFormatting>
  <conditionalFormatting sqref="J1 L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U305"/>
  <sheetViews>
    <sheetView topLeftCell="A7"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6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116</v>
      </c>
      <c r="J1" s="153"/>
      <c r="K1" s="154"/>
      <c r="L1" s="153"/>
      <c r="M1" s="154"/>
    </row>
    <row r="2" spans="1:16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6" s="22" customFormat="1" ht="13.5" customHeight="1" x14ac:dyDescent="0.2">
      <c r="A7" s="21" t="s">
        <v>11</v>
      </c>
      <c r="B7" s="21">
        <v>28451</v>
      </c>
      <c r="C7" s="21">
        <v>8639</v>
      </c>
      <c r="D7" s="109" t="s">
        <v>135</v>
      </c>
      <c r="E7" s="31">
        <v>0</v>
      </c>
      <c r="F7" s="109" t="s">
        <v>135</v>
      </c>
      <c r="G7" s="30">
        <v>72105</v>
      </c>
      <c r="H7" s="31" t="s">
        <v>12</v>
      </c>
      <c r="I7" s="25"/>
      <c r="J7" s="156"/>
      <c r="K7" s="25"/>
      <c r="M7" s="100"/>
      <c r="N7" s="100"/>
    </row>
    <row r="8" spans="1:16" s="22" customFormat="1" ht="13.5" customHeight="1" x14ac:dyDescent="0.2">
      <c r="A8" s="23" t="s">
        <v>15</v>
      </c>
      <c r="B8" s="23">
        <v>3439</v>
      </c>
      <c r="C8" s="23">
        <v>2151</v>
      </c>
      <c r="D8" s="110" t="s">
        <v>135</v>
      </c>
      <c r="E8" s="32">
        <v>0</v>
      </c>
      <c r="F8" s="110" t="s">
        <v>135</v>
      </c>
      <c r="G8" s="30">
        <v>13706</v>
      </c>
      <c r="H8" s="32" t="s">
        <v>16</v>
      </c>
      <c r="I8" s="25"/>
      <c r="J8" s="156"/>
      <c r="K8" s="25"/>
      <c r="M8" s="100"/>
      <c r="N8" s="100"/>
    </row>
    <row r="9" spans="1:16" s="22" customFormat="1" ht="13.5" customHeight="1" x14ac:dyDescent="0.2">
      <c r="A9" s="23" t="s">
        <v>17</v>
      </c>
      <c r="B9" s="23">
        <v>452</v>
      </c>
      <c r="C9" s="23">
        <v>98</v>
      </c>
      <c r="D9" s="110" t="s">
        <v>135</v>
      </c>
      <c r="E9" s="32">
        <v>0</v>
      </c>
      <c r="F9" s="110" t="s">
        <v>135</v>
      </c>
      <c r="G9" s="30">
        <v>693</v>
      </c>
      <c r="H9" s="32" t="s">
        <v>18</v>
      </c>
      <c r="I9" s="25"/>
      <c r="J9" s="156"/>
      <c r="K9" s="25"/>
      <c r="M9" s="100"/>
      <c r="N9" s="100"/>
    </row>
    <row r="10" spans="1:16" s="22" customFormat="1" ht="13.5" customHeight="1" x14ac:dyDescent="0.2">
      <c r="A10" s="23" t="s">
        <v>13</v>
      </c>
      <c r="B10" s="23">
        <v>126</v>
      </c>
      <c r="C10" s="23">
        <v>22</v>
      </c>
      <c r="D10" s="110" t="s">
        <v>135</v>
      </c>
      <c r="E10" s="32">
        <v>0</v>
      </c>
      <c r="F10" s="110" t="s">
        <v>135</v>
      </c>
      <c r="G10" s="30">
        <v>459</v>
      </c>
      <c r="H10" s="32" t="s">
        <v>14</v>
      </c>
      <c r="I10" s="25"/>
      <c r="J10" s="156"/>
      <c r="K10" s="25"/>
      <c r="M10" s="100"/>
      <c r="N10" s="100"/>
    </row>
    <row r="11" spans="1:16" s="22" customFormat="1" ht="13.5" customHeight="1" x14ac:dyDescent="0.2">
      <c r="A11" s="23" t="s">
        <v>21</v>
      </c>
      <c r="B11" s="23">
        <v>119</v>
      </c>
      <c r="C11" s="23">
        <v>14</v>
      </c>
      <c r="D11" s="110" t="s">
        <v>135</v>
      </c>
      <c r="E11" s="32">
        <v>0</v>
      </c>
      <c r="F11" s="110" t="s">
        <v>135</v>
      </c>
      <c r="G11" s="30">
        <v>239</v>
      </c>
      <c r="H11" s="32" t="s">
        <v>22</v>
      </c>
      <c r="I11" s="25"/>
      <c r="J11" s="156"/>
      <c r="K11" s="25"/>
      <c r="M11" s="100"/>
      <c r="N11" s="100"/>
    </row>
    <row r="12" spans="1:16" s="22" customFormat="1" ht="13.5" customHeight="1" x14ac:dyDescent="0.2">
      <c r="A12" s="23" t="s">
        <v>32</v>
      </c>
      <c r="B12" s="23">
        <v>4</v>
      </c>
      <c r="C12" s="23">
        <v>2</v>
      </c>
      <c r="D12" s="110" t="s">
        <v>135</v>
      </c>
      <c r="E12" s="32">
        <v>0</v>
      </c>
      <c r="F12" s="110" t="s">
        <v>135</v>
      </c>
      <c r="G12" s="30">
        <v>6</v>
      </c>
      <c r="H12" s="32" t="s">
        <v>33</v>
      </c>
      <c r="I12" s="25"/>
      <c r="J12" s="156"/>
      <c r="K12" s="25"/>
      <c r="M12" s="100"/>
      <c r="N12" s="100"/>
    </row>
    <row r="13" spans="1:16" s="22" customFormat="1" ht="13.5" customHeight="1" x14ac:dyDescent="0.2">
      <c r="A13" s="23" t="s">
        <v>23</v>
      </c>
      <c r="B13" s="23">
        <v>15</v>
      </c>
      <c r="C13" s="23">
        <v>0</v>
      </c>
      <c r="D13" s="110" t="s">
        <v>135</v>
      </c>
      <c r="E13" s="32">
        <v>0</v>
      </c>
      <c r="F13" s="110" t="s">
        <v>135</v>
      </c>
      <c r="G13" s="32">
        <v>15</v>
      </c>
      <c r="H13" s="32" t="s">
        <v>24</v>
      </c>
      <c r="I13" s="25"/>
      <c r="J13" s="156"/>
      <c r="K13" s="25"/>
      <c r="M13" s="100"/>
      <c r="N13" s="100"/>
    </row>
    <row r="14" spans="1:16" s="22" customFormat="1" ht="13.5" customHeight="1" x14ac:dyDescent="0.2">
      <c r="A14" s="23" t="s">
        <v>25</v>
      </c>
      <c r="B14" s="23">
        <v>15</v>
      </c>
      <c r="C14" s="23">
        <v>4</v>
      </c>
      <c r="D14" s="110" t="s">
        <v>135</v>
      </c>
      <c r="E14" s="32">
        <v>0</v>
      </c>
      <c r="F14" s="110" t="s">
        <v>135</v>
      </c>
      <c r="G14" s="30">
        <v>88</v>
      </c>
      <c r="H14" s="32" t="s">
        <v>26</v>
      </c>
      <c r="I14" s="25"/>
      <c r="J14" s="156"/>
      <c r="K14" s="25"/>
      <c r="M14" s="100"/>
      <c r="N14" s="100"/>
    </row>
    <row r="15" spans="1:16" s="22" customFormat="1" ht="13.5" customHeight="1" x14ac:dyDescent="0.2">
      <c r="A15" s="23" t="s">
        <v>37</v>
      </c>
      <c r="B15" s="23">
        <v>28</v>
      </c>
      <c r="C15" s="23">
        <v>0</v>
      </c>
      <c r="D15" s="110" t="s">
        <v>135</v>
      </c>
      <c r="E15" s="32">
        <v>0</v>
      </c>
      <c r="F15" s="110" t="s">
        <v>135</v>
      </c>
      <c r="G15" s="30">
        <v>36</v>
      </c>
      <c r="H15" s="32" t="s">
        <v>38</v>
      </c>
      <c r="I15" s="25"/>
      <c r="J15" s="156"/>
      <c r="K15" s="25"/>
      <c r="M15" s="100"/>
      <c r="N15" s="100"/>
    </row>
    <row r="16" spans="1:16" s="25" customFormat="1" ht="13.5" customHeight="1" x14ac:dyDescent="0.2">
      <c r="A16" s="23" t="s">
        <v>34</v>
      </c>
      <c r="B16" s="23">
        <v>0</v>
      </c>
      <c r="C16" s="23">
        <v>0</v>
      </c>
      <c r="D16" s="110" t="s">
        <v>135</v>
      </c>
      <c r="E16" s="32">
        <v>0</v>
      </c>
      <c r="F16" s="110" t="s">
        <v>135</v>
      </c>
      <c r="G16" s="32">
        <v>3</v>
      </c>
      <c r="H16" s="32" t="s">
        <v>34</v>
      </c>
      <c r="J16" s="156"/>
      <c r="M16" s="100"/>
      <c r="N16" s="100"/>
      <c r="P16" s="22"/>
    </row>
    <row r="17" spans="1:255" s="22" customFormat="1" ht="13.5" customHeight="1" x14ac:dyDescent="0.2">
      <c r="A17" s="23" t="s">
        <v>19</v>
      </c>
      <c r="B17" s="23">
        <v>137</v>
      </c>
      <c r="C17" s="23">
        <v>1</v>
      </c>
      <c r="D17" s="110" t="s">
        <v>135</v>
      </c>
      <c r="E17" s="32">
        <v>0</v>
      </c>
      <c r="F17" s="110" t="s">
        <v>135</v>
      </c>
      <c r="G17" s="30">
        <v>144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17</v>
      </c>
      <c r="C18" s="107">
        <v>8</v>
      </c>
      <c r="D18" s="110" t="s">
        <v>135</v>
      </c>
      <c r="E18" s="32">
        <v>0</v>
      </c>
      <c r="F18" s="110" t="s">
        <v>135</v>
      </c>
      <c r="G18" s="30">
        <v>25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0</v>
      </c>
      <c r="C19" s="25">
        <v>6</v>
      </c>
      <c r="D19" s="110" t="s">
        <v>135</v>
      </c>
      <c r="E19" s="32">
        <v>0</v>
      </c>
      <c r="F19" s="110" t="s">
        <v>135</v>
      </c>
      <c r="G19" s="30">
        <v>6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8</v>
      </c>
      <c r="C20" s="25">
        <v>0</v>
      </c>
      <c r="D20" s="110" t="s">
        <v>135</v>
      </c>
      <c r="E20" s="32">
        <v>0</v>
      </c>
      <c r="F20" s="110" t="s">
        <v>135</v>
      </c>
      <c r="G20" s="32">
        <v>8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6</v>
      </c>
      <c r="C21" s="23">
        <v>24</v>
      </c>
      <c r="D21" s="32" t="s">
        <v>135</v>
      </c>
      <c r="E21" s="32">
        <v>0</v>
      </c>
      <c r="F21" s="32" t="s">
        <v>135</v>
      </c>
      <c r="G21" s="32">
        <v>30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88</v>
      </c>
      <c r="C22" s="25">
        <v>0</v>
      </c>
      <c r="D22" s="110" t="s">
        <v>135</v>
      </c>
      <c r="E22" s="32">
        <v>0</v>
      </c>
      <c r="F22" s="110" t="s">
        <v>135</v>
      </c>
      <c r="G22" s="30">
        <v>1872</v>
      </c>
      <c r="H22" s="32" t="s">
        <v>66</v>
      </c>
      <c r="J22" s="156"/>
      <c r="M22" s="100"/>
      <c r="N22" s="100"/>
      <c r="P22" s="22"/>
    </row>
    <row r="23" spans="1:255" s="22" customFormat="1" ht="13.5" customHeight="1" x14ac:dyDescent="0.2">
      <c r="A23" s="23" t="s">
        <v>96</v>
      </c>
      <c r="B23" s="23">
        <v>14</v>
      </c>
      <c r="C23" s="25">
        <v>0</v>
      </c>
      <c r="D23" s="110" t="s">
        <v>135</v>
      </c>
      <c r="E23" s="32">
        <v>0</v>
      </c>
      <c r="F23" s="110" t="s">
        <v>135</v>
      </c>
      <c r="G23" s="30">
        <v>14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2</v>
      </c>
      <c r="C24" s="23">
        <v>0</v>
      </c>
      <c r="D24" s="32" t="s">
        <v>135</v>
      </c>
      <c r="E24" s="32">
        <v>0</v>
      </c>
      <c r="F24" s="32" t="s">
        <v>135</v>
      </c>
      <c r="G24" s="30">
        <v>2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2</v>
      </c>
      <c r="C25" s="25">
        <v>0</v>
      </c>
      <c r="D25" s="110" t="s">
        <v>135</v>
      </c>
      <c r="E25" s="32">
        <v>0</v>
      </c>
      <c r="F25" s="110" t="s">
        <v>135</v>
      </c>
      <c r="G25" s="30">
        <v>2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5</v>
      </c>
      <c r="C26" s="25">
        <v>2</v>
      </c>
      <c r="D26" s="110" t="s">
        <v>135</v>
      </c>
      <c r="E26" s="32">
        <v>0</v>
      </c>
      <c r="F26" s="110" t="s">
        <v>135</v>
      </c>
      <c r="G26" s="32">
        <v>7</v>
      </c>
      <c r="H26" s="32" t="s">
        <v>40</v>
      </c>
      <c r="J26" s="156"/>
      <c r="P26" s="22"/>
    </row>
    <row r="27" spans="1:255" s="22" customFormat="1" ht="13.5" customHeight="1" x14ac:dyDescent="0.2">
      <c r="A27" s="23" t="s">
        <v>43</v>
      </c>
      <c r="B27" s="23">
        <v>49</v>
      </c>
      <c r="C27" s="107">
        <v>12</v>
      </c>
      <c r="D27" s="110" t="s">
        <v>135</v>
      </c>
      <c r="E27" s="32">
        <v>0</v>
      </c>
      <c r="F27" s="110" t="s">
        <v>135</v>
      </c>
      <c r="G27" s="30">
        <v>76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6</v>
      </c>
      <c r="C28" s="25">
        <v>0</v>
      </c>
      <c r="D28" s="110" t="s">
        <v>135</v>
      </c>
      <c r="E28" s="32">
        <v>0</v>
      </c>
      <c r="F28" s="110" t="s">
        <v>135</v>
      </c>
      <c r="G28" s="30">
        <v>14</v>
      </c>
      <c r="H28" s="32" t="s">
        <v>42</v>
      </c>
      <c r="I28" s="25"/>
      <c r="J28" s="156"/>
      <c r="K28" s="25"/>
      <c r="L28" s="25"/>
      <c r="M28" s="25"/>
      <c r="N28" s="25"/>
      <c r="O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30</v>
      </c>
      <c r="C29" s="25">
        <v>4</v>
      </c>
      <c r="D29" s="110" t="s">
        <v>135</v>
      </c>
      <c r="E29" s="32">
        <v>0</v>
      </c>
      <c r="F29" s="110" t="s">
        <v>135</v>
      </c>
      <c r="G29" s="30">
        <v>34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2</v>
      </c>
      <c r="C30" s="23">
        <v>0</v>
      </c>
      <c r="D30" s="32" t="s">
        <v>135</v>
      </c>
      <c r="E30" s="32">
        <v>0</v>
      </c>
      <c r="F30" s="32" t="s">
        <v>135</v>
      </c>
      <c r="G30" s="32">
        <v>2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2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0</v>
      </c>
      <c r="C31" s="23">
        <v>0</v>
      </c>
      <c r="D31" s="32" t="s">
        <v>135</v>
      </c>
      <c r="E31" s="32">
        <v>0</v>
      </c>
      <c r="F31" s="32" t="s">
        <v>135</v>
      </c>
      <c r="G31" s="30">
        <v>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2</v>
      </c>
      <c r="C32" s="107">
        <v>0</v>
      </c>
      <c r="D32" s="110" t="s">
        <v>135</v>
      </c>
      <c r="E32" s="32">
        <v>0</v>
      </c>
      <c r="F32" s="110" t="s">
        <v>135</v>
      </c>
      <c r="G32" s="32">
        <v>2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2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0</v>
      </c>
      <c r="C33" s="23">
        <v>0</v>
      </c>
      <c r="D33" s="110" t="s">
        <v>135</v>
      </c>
      <c r="E33" s="32">
        <v>0</v>
      </c>
      <c r="F33" s="110" t="s">
        <v>135</v>
      </c>
      <c r="G33" s="32">
        <v>0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2</v>
      </c>
      <c r="C34" s="23">
        <v>0</v>
      </c>
      <c r="D34" s="110" t="s">
        <v>135</v>
      </c>
      <c r="E34" s="32">
        <v>0</v>
      </c>
      <c r="F34" s="110" t="s">
        <v>135</v>
      </c>
      <c r="G34" s="32">
        <v>2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0</v>
      </c>
      <c r="C35" s="23">
        <v>0</v>
      </c>
      <c r="D35" s="110" t="s">
        <v>135</v>
      </c>
      <c r="E35" s="32">
        <v>0</v>
      </c>
      <c r="F35" s="110" t="s">
        <v>135</v>
      </c>
      <c r="G35" s="32">
        <v>0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4</v>
      </c>
      <c r="C36" s="23">
        <v>0</v>
      </c>
      <c r="D36" s="110" t="s">
        <v>135</v>
      </c>
      <c r="E36" s="32">
        <v>0</v>
      </c>
      <c r="F36" s="110" t="s">
        <v>135</v>
      </c>
      <c r="G36" s="32">
        <v>4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25</v>
      </c>
      <c r="C37" s="23">
        <v>0</v>
      </c>
      <c r="D37" s="110" t="s">
        <v>135</v>
      </c>
      <c r="E37" s="32">
        <v>0</v>
      </c>
      <c r="F37" s="110" t="s">
        <v>135</v>
      </c>
      <c r="G37" s="32">
        <v>25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107</v>
      </c>
      <c r="C38" s="111">
        <v>20</v>
      </c>
      <c r="D38" s="155" t="s">
        <v>135</v>
      </c>
      <c r="E38" s="111">
        <v>0</v>
      </c>
      <c r="F38" s="155" t="s">
        <v>135</v>
      </c>
      <c r="G38" s="111">
        <v>127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4704</v>
      </c>
      <c r="C39" s="129">
        <v>2368</v>
      </c>
      <c r="D39" s="131" t="s">
        <v>135</v>
      </c>
      <c r="E39" s="131">
        <v>0</v>
      </c>
      <c r="F39" s="131" t="s">
        <v>135</v>
      </c>
      <c r="G39" s="130">
        <v>17641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33155</v>
      </c>
      <c r="C40" s="131">
        <v>11007</v>
      </c>
      <c r="D40" s="131" t="s">
        <v>135</v>
      </c>
      <c r="E40" s="131">
        <v>0</v>
      </c>
      <c r="F40" s="131" t="s">
        <v>135</v>
      </c>
      <c r="G40" s="131">
        <v>89746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>
      <c r="A62" s="101"/>
      <c r="B62" s="101"/>
      <c r="C62" s="101"/>
    </row>
    <row r="63" spans="1:8" s="24" customFormat="1" x14ac:dyDescent="0.2">
      <c r="A63" s="101"/>
      <c r="B63" s="101"/>
      <c r="C63" s="101"/>
    </row>
    <row r="64" spans="1:8" s="24" customFormat="1" x14ac:dyDescent="0.2">
      <c r="A64" s="101"/>
      <c r="B64" s="101"/>
      <c r="C64" s="101"/>
    </row>
    <row r="65" spans="1:3" s="24" customFormat="1" x14ac:dyDescent="0.2">
      <c r="A65" s="101"/>
      <c r="B65" s="101"/>
      <c r="C65" s="101"/>
    </row>
    <row r="66" spans="1:3" s="24" customFormat="1" x14ac:dyDescent="0.2">
      <c r="A66" s="101"/>
      <c r="B66" s="101"/>
      <c r="C66" s="101"/>
    </row>
    <row r="67" spans="1:3" s="24" customFormat="1" x14ac:dyDescent="0.2">
      <c r="A67" s="101"/>
      <c r="B67" s="101"/>
      <c r="C67" s="101"/>
    </row>
    <row r="68" spans="1:3" s="24" customFormat="1" x14ac:dyDescent="0.2">
      <c r="A68" s="101"/>
      <c r="B68" s="101"/>
      <c r="C68" s="101"/>
    </row>
    <row r="69" spans="1:3" s="24" customFormat="1" x14ac:dyDescent="0.2">
      <c r="A69" s="101"/>
      <c r="B69" s="101"/>
      <c r="C69" s="101"/>
    </row>
    <row r="70" spans="1:3" s="24" customFormat="1" x14ac:dyDescent="0.2">
      <c r="A70" s="101"/>
      <c r="B70" s="101"/>
      <c r="C70" s="101"/>
    </row>
    <row r="71" spans="1:3" s="24" customFormat="1" x14ac:dyDescent="0.2">
      <c r="A71" s="101"/>
      <c r="B71" s="101"/>
      <c r="C71" s="101"/>
    </row>
    <row r="72" spans="1:3" s="24" customFormat="1" x14ac:dyDescent="0.2">
      <c r="A72" s="101"/>
      <c r="B72" s="101"/>
      <c r="C72" s="101"/>
    </row>
    <row r="73" spans="1:3" s="24" customFormat="1" x14ac:dyDescent="0.2">
      <c r="A73" s="101"/>
      <c r="B73" s="101"/>
      <c r="C73" s="101"/>
    </row>
    <row r="74" spans="1:3" s="24" customFormat="1" x14ac:dyDescent="0.2">
      <c r="A74" s="101"/>
      <c r="B74" s="101"/>
      <c r="C74" s="101"/>
    </row>
    <row r="75" spans="1:3" s="24" customFormat="1" x14ac:dyDescent="0.2">
      <c r="A75" s="101"/>
      <c r="B75" s="101"/>
      <c r="C75" s="101"/>
    </row>
    <row r="76" spans="1:3" s="24" customFormat="1" x14ac:dyDescent="0.2">
      <c r="A76" s="101"/>
      <c r="B76" s="101"/>
      <c r="C76" s="101"/>
    </row>
    <row r="77" spans="1:3" s="24" customFormat="1" x14ac:dyDescent="0.2">
      <c r="A77" s="101"/>
      <c r="B77" s="101"/>
      <c r="C77" s="101"/>
    </row>
    <row r="78" spans="1:3" s="24" customFormat="1" x14ac:dyDescent="0.2"/>
    <row r="79" spans="1:3" s="24" customFormat="1" x14ac:dyDescent="0.2"/>
    <row r="80" spans="1:3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1" priority="1" stopIfTrue="1" operator="notEqual">
      <formula>0</formula>
    </cfRule>
  </conditionalFormatting>
  <conditionalFormatting sqref="K7:K40 I7:I40">
    <cfRule type="cellIs" dxfId="10" priority="2" stopIfTrue="1" operator="notEqual">
      <formula>0</formula>
    </cfRule>
  </conditionalFormatting>
  <conditionalFormatting sqref="J1 L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117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37002</v>
      </c>
      <c r="C7" s="21">
        <v>5323</v>
      </c>
      <c r="D7" s="21">
        <v>27716</v>
      </c>
      <c r="E7" s="21">
        <v>0</v>
      </c>
      <c r="F7" s="21">
        <v>83204</v>
      </c>
      <c r="G7" s="30">
        <v>153245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21161</v>
      </c>
      <c r="C8" s="23">
        <v>1824</v>
      </c>
      <c r="D8" s="23">
        <v>6120</v>
      </c>
      <c r="E8" s="23">
        <v>0</v>
      </c>
      <c r="F8" s="23">
        <v>1439</v>
      </c>
      <c r="G8" s="30">
        <v>30544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13307</v>
      </c>
      <c r="C9" s="23">
        <v>1367</v>
      </c>
      <c r="D9" s="23">
        <v>2997</v>
      </c>
      <c r="E9" s="23">
        <v>0</v>
      </c>
      <c r="F9" s="23">
        <v>87</v>
      </c>
      <c r="G9" s="30">
        <v>17758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6231</v>
      </c>
      <c r="C10" s="23">
        <v>585</v>
      </c>
      <c r="D10" s="23">
        <v>1070</v>
      </c>
      <c r="E10" s="23">
        <v>0</v>
      </c>
      <c r="F10" s="23">
        <v>163</v>
      </c>
      <c r="G10" s="30">
        <v>8049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10461</v>
      </c>
      <c r="C11" s="23">
        <v>442</v>
      </c>
      <c r="D11" s="23">
        <v>1445</v>
      </c>
      <c r="E11" s="23">
        <v>0</v>
      </c>
      <c r="F11" s="23">
        <v>98</v>
      </c>
      <c r="G11" s="30">
        <v>12446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254</v>
      </c>
      <c r="C12" s="23">
        <v>89</v>
      </c>
      <c r="D12" s="23">
        <v>0</v>
      </c>
      <c r="E12" s="23">
        <v>0</v>
      </c>
      <c r="F12" s="23">
        <v>63</v>
      </c>
      <c r="G12" s="30">
        <v>406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423</v>
      </c>
      <c r="C13" s="23">
        <v>5</v>
      </c>
      <c r="D13" s="23">
        <v>106</v>
      </c>
      <c r="E13" s="23">
        <v>0</v>
      </c>
      <c r="F13" s="23">
        <v>8</v>
      </c>
      <c r="G13" s="30">
        <v>542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766</v>
      </c>
      <c r="C14" s="23">
        <v>74</v>
      </c>
      <c r="D14" s="23">
        <v>62</v>
      </c>
      <c r="E14" s="23">
        <v>0</v>
      </c>
      <c r="F14" s="23">
        <v>0</v>
      </c>
      <c r="G14" s="30">
        <v>902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809</v>
      </c>
      <c r="C15" s="23">
        <v>83</v>
      </c>
      <c r="D15" s="23">
        <v>5</v>
      </c>
      <c r="E15" s="23">
        <v>0</v>
      </c>
      <c r="F15" s="23">
        <v>6</v>
      </c>
      <c r="G15" s="30">
        <v>903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390</v>
      </c>
      <c r="C16" s="23">
        <v>16</v>
      </c>
      <c r="D16" s="23">
        <v>2</v>
      </c>
      <c r="E16" s="23">
        <v>0</v>
      </c>
      <c r="F16" s="23">
        <v>0</v>
      </c>
      <c r="G16" s="30">
        <v>408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2745</v>
      </c>
      <c r="C17" s="107">
        <v>375</v>
      </c>
      <c r="D17" s="23">
        <v>45</v>
      </c>
      <c r="E17" s="23">
        <v>0</v>
      </c>
      <c r="F17" s="23">
        <v>26</v>
      </c>
      <c r="G17" s="30">
        <v>3191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1023</v>
      </c>
      <c r="C18" s="107">
        <v>204</v>
      </c>
      <c r="D18" s="23">
        <v>113</v>
      </c>
      <c r="E18" s="23">
        <v>0</v>
      </c>
      <c r="F18" s="23">
        <v>103</v>
      </c>
      <c r="G18" s="30">
        <v>1443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417</v>
      </c>
      <c r="C19" s="25">
        <v>7</v>
      </c>
      <c r="D19" s="23">
        <v>0</v>
      </c>
      <c r="E19" s="25">
        <v>0</v>
      </c>
      <c r="F19" s="23">
        <v>0</v>
      </c>
      <c r="G19" s="30">
        <v>424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143</v>
      </c>
      <c r="C20" s="25">
        <v>4</v>
      </c>
      <c r="D20" s="23">
        <v>0</v>
      </c>
      <c r="E20" s="25">
        <v>0</v>
      </c>
      <c r="F20" s="23">
        <v>71</v>
      </c>
      <c r="G20" s="30">
        <v>218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1386</v>
      </c>
      <c r="C21" s="25">
        <v>11</v>
      </c>
      <c r="D21" s="23">
        <v>4</v>
      </c>
      <c r="E21" s="25">
        <v>0</v>
      </c>
      <c r="F21" s="23">
        <v>0</v>
      </c>
      <c r="G21" s="30">
        <v>1401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1950</v>
      </c>
      <c r="C22" s="25">
        <v>516</v>
      </c>
      <c r="D22" s="23">
        <v>194</v>
      </c>
      <c r="E22" s="25">
        <v>0</v>
      </c>
      <c r="F22" s="23">
        <v>0</v>
      </c>
      <c r="G22" s="30">
        <v>2660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464</v>
      </c>
      <c r="C23" s="25">
        <v>89</v>
      </c>
      <c r="D23" s="23">
        <v>51</v>
      </c>
      <c r="E23" s="25">
        <v>0</v>
      </c>
      <c r="F23" s="23">
        <v>0</v>
      </c>
      <c r="G23" s="30">
        <v>604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360</v>
      </c>
      <c r="C24" s="25">
        <v>10</v>
      </c>
      <c r="D24" s="23">
        <v>1842</v>
      </c>
      <c r="E24" s="25">
        <v>0</v>
      </c>
      <c r="F24" s="23">
        <v>44</v>
      </c>
      <c r="G24" s="30">
        <v>2256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570</v>
      </c>
      <c r="C25" s="25">
        <v>2</v>
      </c>
      <c r="D25" s="23">
        <v>63</v>
      </c>
      <c r="E25" s="25">
        <v>0</v>
      </c>
      <c r="F25" s="23">
        <v>0</v>
      </c>
      <c r="G25" s="30">
        <v>635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361</v>
      </c>
      <c r="C26" s="107">
        <v>9</v>
      </c>
      <c r="D26" s="23">
        <v>17</v>
      </c>
      <c r="E26" s="23">
        <v>0</v>
      </c>
      <c r="F26" s="23">
        <v>2</v>
      </c>
      <c r="G26" s="30">
        <v>389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657</v>
      </c>
      <c r="C27" s="25">
        <v>28</v>
      </c>
      <c r="D27" s="23">
        <v>286</v>
      </c>
      <c r="E27" s="25">
        <v>0</v>
      </c>
      <c r="F27" s="23">
        <v>14</v>
      </c>
      <c r="G27" s="30">
        <v>985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1349</v>
      </c>
      <c r="C28" s="25">
        <v>5</v>
      </c>
      <c r="D28" s="23">
        <v>3</v>
      </c>
      <c r="E28" s="25">
        <v>0</v>
      </c>
      <c r="F28" s="23">
        <v>10</v>
      </c>
      <c r="G28" s="30">
        <v>1367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2207</v>
      </c>
      <c r="C29" s="25">
        <v>76</v>
      </c>
      <c r="D29" s="23">
        <v>6</v>
      </c>
      <c r="E29" s="25">
        <v>0</v>
      </c>
      <c r="F29" s="23">
        <v>41</v>
      </c>
      <c r="G29" s="30">
        <v>2330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209</v>
      </c>
      <c r="C30" s="25">
        <v>5</v>
      </c>
      <c r="D30" s="23">
        <v>3</v>
      </c>
      <c r="E30" s="25">
        <v>0</v>
      </c>
      <c r="F30" s="23">
        <v>21</v>
      </c>
      <c r="G30" s="30">
        <v>238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181</v>
      </c>
      <c r="C31" s="107">
        <v>2</v>
      </c>
      <c r="D31" s="23">
        <v>0</v>
      </c>
      <c r="E31" s="23">
        <v>0</v>
      </c>
      <c r="F31" s="23">
        <v>7</v>
      </c>
      <c r="G31" s="30">
        <v>190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868</v>
      </c>
      <c r="C32" s="23">
        <v>51</v>
      </c>
      <c r="D32" s="23">
        <v>1</v>
      </c>
      <c r="E32" s="23">
        <v>0</v>
      </c>
      <c r="F32" s="23">
        <v>14</v>
      </c>
      <c r="G32" s="30">
        <v>934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371</v>
      </c>
      <c r="C33" s="23">
        <v>4</v>
      </c>
      <c r="D33" s="23">
        <v>0</v>
      </c>
      <c r="E33" s="23">
        <v>0</v>
      </c>
      <c r="F33" s="23">
        <v>25</v>
      </c>
      <c r="G33" s="30">
        <v>400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171</v>
      </c>
      <c r="C34" s="23">
        <v>10</v>
      </c>
      <c r="D34" s="23">
        <v>0</v>
      </c>
      <c r="E34" s="23">
        <v>0</v>
      </c>
      <c r="F34" s="23">
        <v>0</v>
      </c>
      <c r="G34" s="30">
        <v>181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428</v>
      </c>
      <c r="C35" s="23">
        <v>43</v>
      </c>
      <c r="D35" s="23">
        <v>0</v>
      </c>
      <c r="E35" s="23">
        <v>0</v>
      </c>
      <c r="F35" s="23">
        <v>0</v>
      </c>
      <c r="G35" s="30">
        <v>471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167</v>
      </c>
      <c r="C36" s="23">
        <v>12</v>
      </c>
      <c r="D36" s="23">
        <v>9</v>
      </c>
      <c r="E36" s="23">
        <v>0</v>
      </c>
      <c r="F36" s="23">
        <v>31</v>
      </c>
      <c r="G36" s="30">
        <v>219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258</v>
      </c>
      <c r="C37" s="23">
        <v>3</v>
      </c>
      <c r="D37" s="23">
        <v>0</v>
      </c>
      <c r="E37" s="23">
        <v>0</v>
      </c>
      <c r="F37" s="23">
        <v>13</v>
      </c>
      <c r="G37" s="30">
        <v>274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3196</v>
      </c>
      <c r="C38" s="111">
        <v>618</v>
      </c>
      <c r="D38" s="111">
        <v>44</v>
      </c>
      <c r="E38" s="111">
        <v>0</v>
      </c>
      <c r="F38" s="111">
        <v>535</v>
      </c>
      <c r="G38" s="111">
        <v>4393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73283</v>
      </c>
      <c r="C39" s="129">
        <v>6569</v>
      </c>
      <c r="D39" s="129">
        <v>14488</v>
      </c>
      <c r="E39" s="129">
        <v>0</v>
      </c>
      <c r="F39" s="129">
        <v>2821</v>
      </c>
      <c r="G39" s="130">
        <v>97161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110285</v>
      </c>
      <c r="C40" s="131">
        <v>11892</v>
      </c>
      <c r="D40" s="131">
        <v>42204</v>
      </c>
      <c r="E40" s="131">
        <v>0</v>
      </c>
      <c r="F40" s="131">
        <v>86025</v>
      </c>
      <c r="G40" s="131">
        <v>250406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7" priority="1" stopIfTrue="1" operator="notEqual">
      <formula>0</formula>
    </cfRule>
  </conditionalFormatting>
  <conditionalFormatting sqref="K7:K40 I7:I40">
    <cfRule type="cellIs" dxfId="6" priority="2" stopIfTrue="1" operator="notEqual">
      <formula>0</formula>
    </cfRule>
  </conditionalFormatting>
  <conditionalFormatting sqref="J1 L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U305"/>
  <sheetViews>
    <sheetView zoomScale="70" zoomScaleNormal="70" zoomScaleSheetLayoutView="70" workbookViewId="0">
      <selection activeCell="T38" sqref="T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4" s="28" customFormat="1" ht="18.75" customHeight="1" x14ac:dyDescent="0.35">
      <c r="A1" s="112" t="s">
        <v>133</v>
      </c>
      <c r="B1" s="113"/>
      <c r="C1" s="113"/>
      <c r="D1" s="113"/>
      <c r="E1" s="114"/>
      <c r="F1" s="115"/>
      <c r="G1" s="115"/>
      <c r="H1" s="116" t="s">
        <v>118</v>
      </c>
      <c r="J1" s="153"/>
      <c r="K1" s="154"/>
      <c r="L1" s="153"/>
      <c r="M1" s="154"/>
    </row>
    <row r="2" spans="1:14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4"/>
      <c r="K2" s="154"/>
      <c r="L2" s="154"/>
      <c r="M2" s="154"/>
    </row>
    <row r="3" spans="1:14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4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</row>
    <row r="5" spans="1:14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4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4" s="22" customFormat="1" ht="13.5" customHeight="1" x14ac:dyDescent="0.2">
      <c r="A7" s="21" t="s">
        <v>11</v>
      </c>
      <c r="B7" s="21">
        <v>98158</v>
      </c>
      <c r="C7" s="21">
        <v>46771</v>
      </c>
      <c r="D7" s="21">
        <v>7552</v>
      </c>
      <c r="E7" s="21">
        <v>0</v>
      </c>
      <c r="F7" s="21">
        <v>165704</v>
      </c>
      <c r="G7" s="30">
        <v>318185</v>
      </c>
      <c r="H7" s="31" t="s">
        <v>12</v>
      </c>
      <c r="I7" s="25"/>
      <c r="J7" s="156"/>
      <c r="K7" s="25"/>
      <c r="M7" s="100"/>
      <c r="N7" s="100"/>
    </row>
    <row r="8" spans="1:14" s="22" customFormat="1" ht="13.5" customHeight="1" x14ac:dyDescent="0.2">
      <c r="A8" s="23" t="s">
        <v>15</v>
      </c>
      <c r="B8" s="23">
        <v>15113</v>
      </c>
      <c r="C8" s="23">
        <v>7425</v>
      </c>
      <c r="D8" s="23">
        <v>6833</v>
      </c>
      <c r="E8" s="23">
        <v>0</v>
      </c>
      <c r="F8" s="23">
        <v>3427</v>
      </c>
      <c r="G8" s="30">
        <v>32798</v>
      </c>
      <c r="H8" s="32" t="s">
        <v>16</v>
      </c>
      <c r="I8" s="25"/>
      <c r="J8" s="156"/>
      <c r="K8" s="25"/>
      <c r="M8" s="100"/>
      <c r="N8" s="100"/>
    </row>
    <row r="9" spans="1:14" s="22" customFormat="1" ht="13.5" customHeight="1" x14ac:dyDescent="0.2">
      <c r="A9" s="23" t="s">
        <v>17</v>
      </c>
      <c r="B9" s="23">
        <v>7398</v>
      </c>
      <c r="C9" s="23">
        <v>2589</v>
      </c>
      <c r="D9" s="23">
        <v>515</v>
      </c>
      <c r="E9" s="23">
        <v>0</v>
      </c>
      <c r="F9" s="23">
        <v>1050</v>
      </c>
      <c r="G9" s="30">
        <v>11552</v>
      </c>
      <c r="H9" s="32" t="s">
        <v>18</v>
      </c>
      <c r="I9" s="25"/>
      <c r="J9" s="156"/>
      <c r="K9" s="25"/>
      <c r="M9" s="100"/>
      <c r="N9" s="100"/>
    </row>
    <row r="10" spans="1:14" s="22" customFormat="1" ht="13.5" customHeight="1" x14ac:dyDescent="0.2">
      <c r="A10" s="23" t="s">
        <v>13</v>
      </c>
      <c r="B10" s="23">
        <v>9192</v>
      </c>
      <c r="C10" s="23">
        <v>2583</v>
      </c>
      <c r="D10" s="23">
        <v>688</v>
      </c>
      <c r="E10" s="23">
        <v>0</v>
      </c>
      <c r="F10" s="23">
        <v>678</v>
      </c>
      <c r="G10" s="30">
        <v>13141</v>
      </c>
      <c r="H10" s="32" t="s">
        <v>14</v>
      </c>
      <c r="I10" s="25"/>
      <c r="J10" s="156"/>
      <c r="K10" s="25"/>
      <c r="M10" s="100"/>
      <c r="N10" s="100"/>
    </row>
    <row r="11" spans="1:14" s="22" customFormat="1" ht="13.5" customHeight="1" x14ac:dyDescent="0.2">
      <c r="A11" s="23" t="s">
        <v>21</v>
      </c>
      <c r="B11" s="23">
        <v>85641</v>
      </c>
      <c r="C11" s="23">
        <v>32540</v>
      </c>
      <c r="D11" s="23">
        <v>12187</v>
      </c>
      <c r="E11" s="23">
        <v>0</v>
      </c>
      <c r="F11" s="23">
        <v>31217</v>
      </c>
      <c r="G11" s="30">
        <v>161585</v>
      </c>
      <c r="H11" s="32" t="s">
        <v>22</v>
      </c>
      <c r="I11" s="25"/>
      <c r="J11" s="156"/>
      <c r="K11" s="25"/>
      <c r="M11" s="100"/>
      <c r="N11" s="100"/>
    </row>
    <row r="12" spans="1:14" s="22" customFormat="1" ht="13.5" customHeight="1" x14ac:dyDescent="0.2">
      <c r="A12" s="23" t="s">
        <v>32</v>
      </c>
      <c r="B12" s="23">
        <v>194</v>
      </c>
      <c r="C12" s="23">
        <v>54</v>
      </c>
      <c r="D12" s="23">
        <v>9</v>
      </c>
      <c r="E12" s="23">
        <v>0</v>
      </c>
      <c r="F12" s="23">
        <v>60</v>
      </c>
      <c r="G12" s="30">
        <v>317</v>
      </c>
      <c r="H12" s="32" t="s">
        <v>33</v>
      </c>
      <c r="I12" s="25"/>
      <c r="J12" s="156"/>
      <c r="K12" s="25"/>
      <c r="M12" s="100"/>
      <c r="N12" s="100"/>
    </row>
    <row r="13" spans="1:14" s="22" customFormat="1" ht="13.5" customHeight="1" x14ac:dyDescent="0.2">
      <c r="A13" s="23" t="s">
        <v>23</v>
      </c>
      <c r="B13" s="23">
        <v>1725</v>
      </c>
      <c r="C13" s="23">
        <v>78</v>
      </c>
      <c r="D13" s="23">
        <v>53</v>
      </c>
      <c r="E13" s="23">
        <v>0</v>
      </c>
      <c r="F13" s="23">
        <v>351</v>
      </c>
      <c r="G13" s="30">
        <v>2207</v>
      </c>
      <c r="H13" s="32" t="s">
        <v>24</v>
      </c>
      <c r="I13" s="25"/>
      <c r="J13" s="156"/>
      <c r="K13" s="25"/>
      <c r="M13" s="100"/>
      <c r="N13" s="100"/>
    </row>
    <row r="14" spans="1:14" s="22" customFormat="1" ht="13.5" customHeight="1" x14ac:dyDescent="0.2">
      <c r="A14" s="23" t="s">
        <v>25</v>
      </c>
      <c r="B14" s="23">
        <v>567</v>
      </c>
      <c r="C14" s="23">
        <v>70</v>
      </c>
      <c r="D14" s="23">
        <v>28</v>
      </c>
      <c r="E14" s="23">
        <v>0</v>
      </c>
      <c r="F14" s="23">
        <v>2</v>
      </c>
      <c r="G14" s="30">
        <v>667</v>
      </c>
      <c r="H14" s="32" t="s">
        <v>26</v>
      </c>
      <c r="I14" s="25"/>
      <c r="J14" s="156"/>
      <c r="K14" s="25"/>
      <c r="M14" s="100"/>
      <c r="N14" s="100"/>
    </row>
    <row r="15" spans="1:14" s="22" customFormat="1" ht="13.5" customHeight="1" x14ac:dyDescent="0.2">
      <c r="A15" s="23" t="s">
        <v>37</v>
      </c>
      <c r="B15" s="23">
        <v>367</v>
      </c>
      <c r="C15" s="23">
        <v>100</v>
      </c>
      <c r="D15" s="23">
        <v>24</v>
      </c>
      <c r="E15" s="23">
        <v>0</v>
      </c>
      <c r="F15" s="23">
        <v>0</v>
      </c>
      <c r="G15" s="30">
        <v>491</v>
      </c>
      <c r="H15" s="32" t="s">
        <v>38</v>
      </c>
      <c r="I15" s="25"/>
      <c r="J15" s="156"/>
      <c r="K15" s="25"/>
      <c r="M15" s="100"/>
      <c r="N15" s="100"/>
    </row>
    <row r="16" spans="1:14" s="25" customFormat="1" ht="13.5" customHeight="1" x14ac:dyDescent="0.2">
      <c r="A16" s="23" t="s">
        <v>34</v>
      </c>
      <c r="B16" s="23">
        <v>317</v>
      </c>
      <c r="C16" s="23">
        <v>16</v>
      </c>
      <c r="D16" s="23">
        <v>4</v>
      </c>
      <c r="E16" s="23">
        <v>0</v>
      </c>
      <c r="F16" s="23">
        <v>22</v>
      </c>
      <c r="G16" s="30">
        <v>359</v>
      </c>
      <c r="H16" s="32" t="s">
        <v>34</v>
      </c>
      <c r="J16" s="156"/>
      <c r="M16" s="100"/>
      <c r="N16" s="100"/>
    </row>
    <row r="17" spans="1:255" s="22" customFormat="1" ht="13.5" customHeight="1" x14ac:dyDescent="0.2">
      <c r="A17" s="23" t="s">
        <v>19</v>
      </c>
      <c r="B17" s="23">
        <v>1461</v>
      </c>
      <c r="C17" s="23">
        <v>352</v>
      </c>
      <c r="D17" s="23">
        <v>83</v>
      </c>
      <c r="E17" s="23">
        <v>0</v>
      </c>
      <c r="F17" s="23">
        <v>48</v>
      </c>
      <c r="G17" s="30">
        <v>1944</v>
      </c>
      <c r="H17" s="32" t="s">
        <v>20</v>
      </c>
      <c r="I17" s="25"/>
      <c r="J17" s="156"/>
      <c r="K17" s="25"/>
      <c r="M17" s="100"/>
      <c r="N17" s="100"/>
    </row>
    <row r="18" spans="1:255" s="22" customFormat="1" ht="13.5" customHeight="1" x14ac:dyDescent="0.2">
      <c r="A18" s="23" t="s">
        <v>30</v>
      </c>
      <c r="B18" s="23">
        <v>647</v>
      </c>
      <c r="C18" s="107">
        <v>246</v>
      </c>
      <c r="D18" s="23">
        <v>80</v>
      </c>
      <c r="E18" s="23">
        <v>0</v>
      </c>
      <c r="F18" s="23">
        <v>54</v>
      </c>
      <c r="G18" s="30">
        <v>1027</v>
      </c>
      <c r="H18" s="32" t="s">
        <v>31</v>
      </c>
      <c r="I18" s="25"/>
      <c r="J18" s="156"/>
      <c r="K18" s="25"/>
      <c r="M18" s="100"/>
      <c r="N18" s="100"/>
    </row>
    <row r="19" spans="1:255" s="22" customFormat="1" ht="13.5" customHeight="1" x14ac:dyDescent="0.2">
      <c r="A19" s="23" t="s">
        <v>29</v>
      </c>
      <c r="B19" s="23">
        <v>190</v>
      </c>
      <c r="C19" s="25">
        <v>35</v>
      </c>
      <c r="D19" s="23">
        <v>15</v>
      </c>
      <c r="E19" s="25">
        <v>0</v>
      </c>
      <c r="F19" s="23">
        <v>0</v>
      </c>
      <c r="G19" s="30">
        <v>240</v>
      </c>
      <c r="H19" s="32" t="s">
        <v>29</v>
      </c>
      <c r="I19" s="25"/>
      <c r="J19" s="156"/>
      <c r="K19" s="25"/>
      <c r="M19" s="100"/>
      <c r="N19" s="100"/>
    </row>
    <row r="20" spans="1:255" s="22" customFormat="1" ht="13.5" customHeight="1" x14ac:dyDescent="0.2">
      <c r="A20" s="23" t="s">
        <v>27</v>
      </c>
      <c r="B20" s="23">
        <v>56</v>
      </c>
      <c r="C20" s="25">
        <v>14</v>
      </c>
      <c r="D20" s="23">
        <v>0</v>
      </c>
      <c r="E20" s="25">
        <v>0</v>
      </c>
      <c r="F20" s="23">
        <v>0</v>
      </c>
      <c r="G20" s="30">
        <v>70</v>
      </c>
      <c r="H20" s="32" t="s">
        <v>28</v>
      </c>
      <c r="I20" s="25"/>
      <c r="J20" s="156"/>
      <c r="K20" s="25"/>
      <c r="M20" s="100"/>
      <c r="N20" s="100"/>
    </row>
    <row r="21" spans="1:255" s="22" customFormat="1" ht="13.5" customHeight="1" x14ac:dyDescent="0.2">
      <c r="A21" s="23" t="s">
        <v>35</v>
      </c>
      <c r="B21" s="23">
        <v>76</v>
      </c>
      <c r="C21" s="25">
        <v>433</v>
      </c>
      <c r="D21" s="23">
        <v>32</v>
      </c>
      <c r="E21" s="25">
        <v>0</v>
      </c>
      <c r="F21" s="23">
        <v>0</v>
      </c>
      <c r="G21" s="30">
        <v>541</v>
      </c>
      <c r="H21" s="32" t="s">
        <v>36</v>
      </c>
      <c r="I21" s="25"/>
      <c r="J21" s="156"/>
      <c r="K21" s="25"/>
      <c r="M21" s="100"/>
      <c r="N21" s="100"/>
    </row>
    <row r="22" spans="1:255" s="25" customFormat="1" ht="13.5" customHeight="1" x14ac:dyDescent="0.2">
      <c r="A22" s="23" t="s">
        <v>65</v>
      </c>
      <c r="B22" s="23">
        <v>1103</v>
      </c>
      <c r="C22" s="25">
        <v>517</v>
      </c>
      <c r="D22" s="23">
        <v>20</v>
      </c>
      <c r="E22" s="25">
        <v>0</v>
      </c>
      <c r="F22" s="23">
        <v>1216</v>
      </c>
      <c r="G22" s="30">
        <v>2856</v>
      </c>
      <c r="H22" s="32" t="s">
        <v>66</v>
      </c>
      <c r="J22" s="156"/>
      <c r="M22" s="100"/>
      <c r="N22" s="100"/>
    </row>
    <row r="23" spans="1:255" s="22" customFormat="1" ht="13.5" customHeight="1" x14ac:dyDescent="0.2">
      <c r="A23" s="23" t="s">
        <v>96</v>
      </c>
      <c r="B23" s="23">
        <v>296</v>
      </c>
      <c r="C23" s="25">
        <v>105</v>
      </c>
      <c r="D23" s="23">
        <v>10</v>
      </c>
      <c r="E23" s="25">
        <v>0</v>
      </c>
      <c r="F23" s="23">
        <v>0</v>
      </c>
      <c r="G23" s="30">
        <v>411</v>
      </c>
      <c r="H23" s="32" t="s">
        <v>57</v>
      </c>
      <c r="I23" s="25"/>
      <c r="J23" s="156"/>
      <c r="K23" s="25"/>
    </row>
    <row r="24" spans="1:255" s="22" customFormat="1" ht="13.5" customHeight="1" x14ac:dyDescent="0.2">
      <c r="A24" s="23" t="s">
        <v>67</v>
      </c>
      <c r="B24" s="23">
        <v>69</v>
      </c>
      <c r="C24" s="25">
        <v>610</v>
      </c>
      <c r="D24" s="23">
        <v>0</v>
      </c>
      <c r="E24" s="25">
        <v>0</v>
      </c>
      <c r="F24" s="23">
        <v>0</v>
      </c>
      <c r="G24" s="30">
        <v>679</v>
      </c>
      <c r="H24" s="32" t="s">
        <v>68</v>
      </c>
      <c r="I24" s="25"/>
      <c r="J24" s="156"/>
      <c r="K24" s="25"/>
    </row>
    <row r="25" spans="1:255" s="22" customFormat="1" ht="13.5" customHeight="1" x14ac:dyDescent="0.2">
      <c r="A25" s="23" t="s">
        <v>121</v>
      </c>
      <c r="B25" s="23">
        <v>337</v>
      </c>
      <c r="C25" s="25">
        <v>34</v>
      </c>
      <c r="D25" s="23">
        <v>12</v>
      </c>
      <c r="E25" s="25">
        <v>0</v>
      </c>
      <c r="F25" s="23">
        <v>0</v>
      </c>
      <c r="G25" s="30">
        <v>383</v>
      </c>
      <c r="H25" s="32" t="s">
        <v>124</v>
      </c>
      <c r="I25" s="25"/>
      <c r="J25" s="156"/>
      <c r="K25" s="25"/>
    </row>
    <row r="26" spans="1:255" s="25" customFormat="1" ht="13.5" customHeight="1" x14ac:dyDescent="0.2">
      <c r="A26" s="23" t="s">
        <v>39</v>
      </c>
      <c r="B26" s="23">
        <v>140</v>
      </c>
      <c r="C26" s="107">
        <v>54</v>
      </c>
      <c r="D26" s="23">
        <v>1</v>
      </c>
      <c r="E26" s="23">
        <v>0</v>
      </c>
      <c r="F26" s="23">
        <v>0</v>
      </c>
      <c r="G26" s="30">
        <v>195</v>
      </c>
      <c r="H26" s="32" t="s">
        <v>40</v>
      </c>
      <c r="J26" s="156"/>
    </row>
    <row r="27" spans="1:255" s="22" customFormat="1" ht="13.5" customHeight="1" x14ac:dyDescent="0.2">
      <c r="A27" s="23" t="s">
        <v>43</v>
      </c>
      <c r="B27" s="23">
        <v>397</v>
      </c>
      <c r="C27" s="25">
        <v>192</v>
      </c>
      <c r="D27" s="23">
        <v>28</v>
      </c>
      <c r="E27" s="25">
        <v>0</v>
      </c>
      <c r="F27" s="23">
        <v>5</v>
      </c>
      <c r="G27" s="30">
        <v>622</v>
      </c>
      <c r="H27" s="32" t="s">
        <v>44</v>
      </c>
      <c r="I27" s="25"/>
      <c r="J27" s="156"/>
      <c r="K27" s="25"/>
    </row>
    <row r="28" spans="1:255" s="22" customFormat="1" ht="13.5" customHeight="1" x14ac:dyDescent="0.2">
      <c r="A28" s="23" t="s">
        <v>41</v>
      </c>
      <c r="B28" s="23">
        <v>1207</v>
      </c>
      <c r="C28" s="25">
        <v>52</v>
      </c>
      <c r="D28" s="23">
        <v>2</v>
      </c>
      <c r="E28" s="25">
        <v>0</v>
      </c>
      <c r="F28" s="23">
        <v>6</v>
      </c>
      <c r="G28" s="30">
        <v>1267</v>
      </c>
      <c r="H28" s="32" t="s">
        <v>42</v>
      </c>
      <c r="I28" s="25"/>
      <c r="J28" s="156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22" customFormat="1" ht="13.5" customHeight="1" x14ac:dyDescent="0.2">
      <c r="A29" s="23" t="s">
        <v>45</v>
      </c>
      <c r="B29" s="23">
        <v>1359</v>
      </c>
      <c r="C29" s="25">
        <v>1141</v>
      </c>
      <c r="D29" s="23">
        <v>26</v>
      </c>
      <c r="E29" s="25">
        <v>0</v>
      </c>
      <c r="F29" s="23">
        <v>153</v>
      </c>
      <c r="G29" s="30">
        <v>2679</v>
      </c>
      <c r="H29" s="32" t="s">
        <v>46</v>
      </c>
      <c r="I29" s="25"/>
      <c r="J29" s="156"/>
      <c r="K29" s="25"/>
    </row>
    <row r="30" spans="1:255" s="29" customFormat="1" ht="13.5" customHeight="1" x14ac:dyDescent="0.2">
      <c r="A30" s="23" t="s">
        <v>47</v>
      </c>
      <c r="B30" s="23">
        <v>1423</v>
      </c>
      <c r="C30" s="25">
        <v>523</v>
      </c>
      <c r="D30" s="23">
        <v>45</v>
      </c>
      <c r="E30" s="25">
        <v>0</v>
      </c>
      <c r="F30" s="23">
        <v>59</v>
      </c>
      <c r="G30" s="30">
        <v>2050</v>
      </c>
      <c r="H30" s="32" t="s">
        <v>47</v>
      </c>
      <c r="I30" s="25"/>
      <c r="J30" s="156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</row>
    <row r="31" spans="1:255" s="22" customFormat="1" ht="13.5" customHeight="1" x14ac:dyDescent="0.2">
      <c r="A31" s="23" t="s">
        <v>48</v>
      </c>
      <c r="B31" s="23">
        <v>490</v>
      </c>
      <c r="C31" s="107">
        <v>107</v>
      </c>
      <c r="D31" s="23">
        <v>0</v>
      </c>
      <c r="E31" s="23">
        <v>0</v>
      </c>
      <c r="F31" s="23">
        <v>7</v>
      </c>
      <c r="G31" s="30">
        <v>604</v>
      </c>
      <c r="H31" s="32" t="s">
        <v>48</v>
      </c>
      <c r="I31" s="25"/>
      <c r="J31" s="156"/>
      <c r="K31" s="25"/>
    </row>
    <row r="32" spans="1:255" ht="13.5" customHeight="1" x14ac:dyDescent="0.2">
      <c r="A32" s="23" t="s">
        <v>69</v>
      </c>
      <c r="B32" s="23">
        <v>135</v>
      </c>
      <c r="C32" s="107">
        <v>331</v>
      </c>
      <c r="D32" s="23">
        <v>0</v>
      </c>
      <c r="E32" s="23">
        <v>0</v>
      </c>
      <c r="F32" s="23">
        <v>8</v>
      </c>
      <c r="G32" s="30">
        <v>474</v>
      </c>
      <c r="H32" s="32" t="s">
        <v>69</v>
      </c>
      <c r="I32" s="25"/>
      <c r="J32" s="156"/>
      <c r="K32" s="2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</row>
    <row r="33" spans="1:255" ht="13.5" customHeight="1" x14ac:dyDescent="0.2">
      <c r="A33" s="23" t="s">
        <v>70</v>
      </c>
      <c r="B33" s="23">
        <v>452</v>
      </c>
      <c r="C33" s="23">
        <v>26</v>
      </c>
      <c r="D33" s="23">
        <v>0</v>
      </c>
      <c r="E33" s="23">
        <v>0</v>
      </c>
      <c r="F33" s="23">
        <v>7</v>
      </c>
      <c r="G33" s="30">
        <v>485</v>
      </c>
      <c r="H33" s="32" t="s">
        <v>70</v>
      </c>
      <c r="I33" s="25"/>
      <c r="J33" s="156"/>
      <c r="K33" s="25"/>
    </row>
    <row r="34" spans="1:255" ht="13.5" customHeight="1" x14ac:dyDescent="0.2">
      <c r="A34" s="23" t="s">
        <v>71</v>
      </c>
      <c r="B34" s="23">
        <v>38</v>
      </c>
      <c r="C34" s="23">
        <v>54</v>
      </c>
      <c r="D34" s="23">
        <v>4</v>
      </c>
      <c r="E34" s="23">
        <v>0</v>
      </c>
      <c r="F34" s="23">
        <v>0</v>
      </c>
      <c r="G34" s="30">
        <v>96</v>
      </c>
      <c r="H34" s="32" t="s">
        <v>72</v>
      </c>
      <c r="I34" s="25"/>
      <c r="J34" s="156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</row>
    <row r="35" spans="1:255" ht="13.5" customHeight="1" x14ac:dyDescent="0.2">
      <c r="A35" s="23" t="s">
        <v>73</v>
      </c>
      <c r="B35" s="23">
        <v>330</v>
      </c>
      <c r="C35" s="23">
        <v>65</v>
      </c>
      <c r="D35" s="23">
        <v>0</v>
      </c>
      <c r="E35" s="23">
        <v>0</v>
      </c>
      <c r="F35" s="23">
        <v>27</v>
      </c>
      <c r="G35" s="30">
        <v>422</v>
      </c>
      <c r="H35" s="32" t="s">
        <v>74</v>
      </c>
      <c r="I35" s="25"/>
      <c r="J35" s="156"/>
      <c r="K35" s="25"/>
    </row>
    <row r="36" spans="1:255" ht="13.5" customHeight="1" x14ac:dyDescent="0.2">
      <c r="A36" s="23" t="s">
        <v>122</v>
      </c>
      <c r="B36" s="23">
        <v>5480</v>
      </c>
      <c r="C36" s="23">
        <v>1324</v>
      </c>
      <c r="D36" s="23">
        <v>188</v>
      </c>
      <c r="E36" s="23">
        <v>0</v>
      </c>
      <c r="F36" s="23">
        <v>408</v>
      </c>
      <c r="G36" s="30">
        <v>7400</v>
      </c>
      <c r="H36" s="32" t="s">
        <v>125</v>
      </c>
      <c r="I36" s="25"/>
      <c r="J36" s="156"/>
      <c r="K36" s="25"/>
    </row>
    <row r="37" spans="1:255" ht="13.5" customHeight="1" x14ac:dyDescent="0.2">
      <c r="A37" s="23" t="s">
        <v>123</v>
      </c>
      <c r="B37" s="23">
        <v>35</v>
      </c>
      <c r="C37" s="23">
        <v>75</v>
      </c>
      <c r="D37" s="23">
        <v>9</v>
      </c>
      <c r="E37" s="23">
        <v>0</v>
      </c>
      <c r="F37" s="23">
        <v>19</v>
      </c>
      <c r="G37" s="30">
        <v>138</v>
      </c>
      <c r="H37" s="32" t="s">
        <v>126</v>
      </c>
      <c r="I37" s="25"/>
      <c r="J37" s="156"/>
      <c r="K37" s="25"/>
    </row>
    <row r="38" spans="1:255" ht="13.5" customHeight="1" x14ac:dyDescent="0.2">
      <c r="A38" s="23" t="s">
        <v>49</v>
      </c>
      <c r="B38" s="111">
        <v>2491</v>
      </c>
      <c r="C38" s="111">
        <v>924</v>
      </c>
      <c r="D38" s="111">
        <v>75</v>
      </c>
      <c r="E38" s="111">
        <v>0</v>
      </c>
      <c r="F38" s="111">
        <v>335</v>
      </c>
      <c r="G38" s="111">
        <v>3825</v>
      </c>
      <c r="H38" s="32" t="s">
        <v>50</v>
      </c>
      <c r="I38" s="25"/>
      <c r="J38" s="156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</row>
    <row r="39" spans="1:255" ht="13.5" customHeight="1" x14ac:dyDescent="0.2">
      <c r="A39" s="129" t="s">
        <v>51</v>
      </c>
      <c r="B39" s="129">
        <v>138726</v>
      </c>
      <c r="C39" s="129">
        <v>52669</v>
      </c>
      <c r="D39" s="129">
        <v>20971</v>
      </c>
      <c r="E39" s="129">
        <v>0</v>
      </c>
      <c r="F39" s="129">
        <v>39159</v>
      </c>
      <c r="G39" s="130">
        <v>251525</v>
      </c>
      <c r="H39" s="131" t="s">
        <v>52</v>
      </c>
      <c r="I39" s="25"/>
      <c r="J39" s="156"/>
      <c r="K39" s="25"/>
    </row>
    <row r="40" spans="1:255" ht="13.5" customHeight="1" x14ac:dyDescent="0.2">
      <c r="A40" s="132" t="s">
        <v>53</v>
      </c>
      <c r="B40" s="131">
        <v>236884</v>
      </c>
      <c r="C40" s="131">
        <v>99440</v>
      </c>
      <c r="D40" s="131">
        <v>28523</v>
      </c>
      <c r="E40" s="131">
        <v>0</v>
      </c>
      <c r="F40" s="131">
        <v>204863</v>
      </c>
      <c r="G40" s="131">
        <v>569710</v>
      </c>
      <c r="H40" s="131" t="s">
        <v>54</v>
      </c>
      <c r="I40" s="25"/>
      <c r="J40" s="156"/>
      <c r="K40" s="25"/>
    </row>
    <row r="41" spans="1:255" ht="13.5" customHeight="1" x14ac:dyDescent="0.2">
      <c r="A41" s="26" t="s">
        <v>128</v>
      </c>
      <c r="D41" s="27"/>
      <c r="H41" s="33" t="s">
        <v>98</v>
      </c>
      <c r="I41" s="24"/>
      <c r="J41" s="156"/>
      <c r="K41" s="24"/>
    </row>
    <row r="42" spans="1:255" ht="13.5" customHeight="1" x14ac:dyDescent="0.2">
      <c r="A42" s="26"/>
      <c r="D42" s="27"/>
      <c r="H42" s="27" t="s">
        <v>99</v>
      </c>
      <c r="I42" s="24"/>
      <c r="J42" s="156"/>
      <c r="K42" s="24"/>
    </row>
    <row r="43" spans="1:255" x14ac:dyDescent="0.2">
      <c r="B43" s="36"/>
      <c r="C43" s="36"/>
      <c r="D43" s="36"/>
      <c r="E43" s="36"/>
      <c r="F43" s="36"/>
      <c r="I43" s="24"/>
      <c r="J43" s="24"/>
      <c r="K43" s="24"/>
    </row>
    <row r="44" spans="1:255" s="24" customFormat="1" x14ac:dyDescent="0.2">
      <c r="A44"/>
      <c r="B44" s="40"/>
      <c r="C44" s="40"/>
      <c r="D44" s="40"/>
      <c r="E44" s="40"/>
      <c r="F44" s="40"/>
      <c r="G44" s="40"/>
      <c r="H44" s="41"/>
    </row>
    <row r="45" spans="1:255" s="24" customFormat="1" x14ac:dyDescent="0.2">
      <c r="A45"/>
      <c r="B45" s="40"/>
      <c r="C45" s="40"/>
      <c r="D45" s="40"/>
      <c r="E45" s="40"/>
      <c r="F45" s="40"/>
      <c r="G45" s="40"/>
      <c r="H45" s="41"/>
    </row>
    <row r="46" spans="1:255" s="24" customFormat="1" x14ac:dyDescent="0.2">
      <c r="A46"/>
      <c r="B46" s="36"/>
      <c r="C46" s="36"/>
      <c r="D46" s="36"/>
      <c r="E46" s="36"/>
      <c r="F46" s="36"/>
      <c r="G46" s="36"/>
      <c r="H46" s="41"/>
    </row>
    <row r="47" spans="1:255" s="24" customFormat="1" x14ac:dyDescent="0.2">
      <c r="A47"/>
      <c r="B47" s="40"/>
      <c r="C47" s="40"/>
      <c r="D47" s="40"/>
      <c r="E47" s="40"/>
      <c r="F47" s="40"/>
      <c r="G47" s="40"/>
      <c r="H47" s="41"/>
    </row>
    <row r="48" spans="1:255" s="24" customFormat="1" x14ac:dyDescent="0.2">
      <c r="A48"/>
      <c r="B48" s="40"/>
      <c r="C48" s="40"/>
      <c r="D48" s="40"/>
      <c r="E48" s="40"/>
      <c r="F48" s="40"/>
      <c r="G48" s="40"/>
      <c r="H48" s="41"/>
    </row>
    <row r="49" spans="1:8" s="24" customFormat="1" x14ac:dyDescent="0.2">
      <c r="A49"/>
      <c r="B49" s="40"/>
      <c r="C49" s="40"/>
      <c r="D49" s="40"/>
      <c r="E49" s="40"/>
      <c r="F49" s="40"/>
      <c r="G49" s="40"/>
      <c r="H49" s="41"/>
    </row>
    <row r="50" spans="1:8" s="24" customFormat="1" x14ac:dyDescent="0.2">
      <c r="A50"/>
      <c r="B50" s="42"/>
      <c r="C50" s="42"/>
      <c r="D50" s="42"/>
      <c r="E50" s="42"/>
      <c r="F50" s="42"/>
      <c r="G50" s="42"/>
      <c r="H50" s="41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3" priority="1" stopIfTrue="1" operator="notEqual">
      <formula>0</formula>
    </cfRule>
  </conditionalFormatting>
  <conditionalFormatting sqref="K7:K40 I7:I40">
    <cfRule type="cellIs" dxfId="2" priority="2" stopIfTrue="1" operator="notEqual">
      <formula>0</formula>
    </cfRule>
  </conditionalFormatting>
  <conditionalFormatting sqref="J1 L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M305"/>
  <sheetViews>
    <sheetView zoomScale="70" zoomScaleNormal="70" zoomScaleSheetLayoutView="70" workbookViewId="0">
      <selection activeCell="H53" sqref="H53"/>
    </sheetView>
  </sheetViews>
  <sheetFormatPr defaultColWidth="14.5703125"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14.5703125" style="6"/>
  </cols>
  <sheetData>
    <row r="1" spans="1:13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63</v>
      </c>
      <c r="J1" s="153"/>
      <c r="K1" s="154"/>
      <c r="L1" s="153"/>
      <c r="M1" s="154"/>
    </row>
    <row r="2" spans="1:13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59</v>
      </c>
      <c r="J2" s="154"/>
      <c r="K2" s="154"/>
      <c r="L2" s="154"/>
      <c r="M2" s="154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</row>
    <row r="4" spans="1:13" ht="12.75" customHeight="1" x14ac:dyDescent="0.2">
      <c r="A4" s="7"/>
      <c r="B4" s="8"/>
      <c r="C4" s="8"/>
      <c r="D4" s="9"/>
      <c r="E4" s="11"/>
      <c r="F4" s="11" t="s">
        <v>6</v>
      </c>
      <c r="G4" s="12"/>
      <c r="H4" s="11"/>
      <c r="I4" s="24"/>
      <c r="J4" s="24"/>
      <c r="K4" s="24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92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1564050</v>
      </c>
      <c r="C7" s="21">
        <v>96631</v>
      </c>
      <c r="D7" s="21">
        <v>330594</v>
      </c>
      <c r="E7" s="21">
        <v>485463</v>
      </c>
      <c r="F7" s="21">
        <v>1165981</v>
      </c>
      <c r="G7" s="30">
        <v>3642719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225773</v>
      </c>
      <c r="C8" s="23">
        <v>16928</v>
      </c>
      <c r="D8" s="23">
        <v>579932</v>
      </c>
      <c r="E8" s="23">
        <v>415600</v>
      </c>
      <c r="F8" s="23">
        <v>55650</v>
      </c>
      <c r="G8" s="30">
        <v>1293883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147963</v>
      </c>
      <c r="C9" s="23">
        <v>5240</v>
      </c>
      <c r="D9" s="23">
        <v>26178</v>
      </c>
      <c r="E9" s="23">
        <v>37073</v>
      </c>
      <c r="F9" s="23">
        <v>13993</v>
      </c>
      <c r="G9" s="30">
        <v>230447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339410</v>
      </c>
      <c r="C10" s="23">
        <v>21076</v>
      </c>
      <c r="D10" s="23">
        <v>26983</v>
      </c>
      <c r="E10" s="23">
        <v>72685</v>
      </c>
      <c r="F10" s="23">
        <v>32254</v>
      </c>
      <c r="G10" s="30">
        <v>492408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152492</v>
      </c>
      <c r="C11" s="23">
        <v>4061</v>
      </c>
      <c r="D11" s="23">
        <v>23202</v>
      </c>
      <c r="E11" s="23">
        <v>5192</v>
      </c>
      <c r="F11" s="23">
        <v>8481</v>
      </c>
      <c r="G11" s="30">
        <v>193428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22573</v>
      </c>
      <c r="C12" s="23">
        <v>930</v>
      </c>
      <c r="D12" s="23">
        <v>1762</v>
      </c>
      <c r="E12" s="23">
        <v>1777</v>
      </c>
      <c r="F12" s="23">
        <v>1373</v>
      </c>
      <c r="G12" s="30">
        <v>28415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10604</v>
      </c>
      <c r="C13" s="23">
        <v>76</v>
      </c>
      <c r="D13" s="23">
        <v>448</v>
      </c>
      <c r="E13" s="23">
        <v>345</v>
      </c>
      <c r="F13" s="23">
        <v>476</v>
      </c>
      <c r="G13" s="30">
        <v>11949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11586</v>
      </c>
      <c r="C14" s="23">
        <v>421</v>
      </c>
      <c r="D14" s="23">
        <v>2742</v>
      </c>
      <c r="E14" s="23">
        <v>3558</v>
      </c>
      <c r="F14" s="23">
        <v>1091</v>
      </c>
      <c r="G14" s="30">
        <v>19398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9143</v>
      </c>
      <c r="C15" s="107">
        <v>164</v>
      </c>
      <c r="D15" s="23">
        <v>694</v>
      </c>
      <c r="E15" s="23">
        <v>57</v>
      </c>
      <c r="F15" s="23">
        <v>241</v>
      </c>
      <c r="G15" s="30">
        <v>10299</v>
      </c>
      <c r="H15" s="32" t="s">
        <v>38</v>
      </c>
      <c r="I15" s="25"/>
      <c r="J15" s="156"/>
      <c r="K15" s="25"/>
    </row>
    <row r="16" spans="1:13" s="22" customFormat="1" ht="13.5" customHeight="1" x14ac:dyDescent="0.2">
      <c r="A16" s="23" t="s">
        <v>34</v>
      </c>
      <c r="B16" s="23">
        <v>2976</v>
      </c>
      <c r="C16" s="107">
        <v>75</v>
      </c>
      <c r="D16" s="23">
        <v>275</v>
      </c>
      <c r="E16" s="23">
        <v>77</v>
      </c>
      <c r="F16" s="23">
        <v>199</v>
      </c>
      <c r="G16" s="30">
        <v>3602</v>
      </c>
      <c r="H16" s="32" t="s">
        <v>34</v>
      </c>
      <c r="I16" s="25"/>
      <c r="J16" s="156"/>
      <c r="K16" s="25"/>
    </row>
    <row r="17" spans="1:13" s="22" customFormat="1" ht="13.5" customHeight="1" x14ac:dyDescent="0.2">
      <c r="A17" s="23" t="s">
        <v>19</v>
      </c>
      <c r="B17" s="23">
        <v>70050</v>
      </c>
      <c r="C17" s="107">
        <v>2101</v>
      </c>
      <c r="D17" s="23">
        <v>1861</v>
      </c>
      <c r="E17" s="23">
        <v>897</v>
      </c>
      <c r="F17" s="23">
        <v>4567</v>
      </c>
      <c r="G17" s="30">
        <v>79476</v>
      </c>
      <c r="H17" s="32" t="s">
        <v>20</v>
      </c>
      <c r="I17" s="25"/>
      <c r="J17" s="156"/>
      <c r="K17" s="25"/>
    </row>
    <row r="18" spans="1:13" s="22" customFormat="1" ht="13.5" customHeight="1" x14ac:dyDescent="0.2">
      <c r="A18" s="23" t="s">
        <v>30</v>
      </c>
      <c r="B18" s="23">
        <v>40026</v>
      </c>
      <c r="C18" s="107">
        <v>839</v>
      </c>
      <c r="D18" s="23">
        <v>1258</v>
      </c>
      <c r="E18" s="23">
        <v>1977</v>
      </c>
      <c r="F18" s="23">
        <v>2064</v>
      </c>
      <c r="G18" s="30">
        <v>46164</v>
      </c>
      <c r="H18" s="32" t="s">
        <v>31</v>
      </c>
      <c r="I18" s="25"/>
      <c r="J18" s="156"/>
      <c r="K18" s="25"/>
    </row>
    <row r="19" spans="1:13" s="22" customFormat="1" ht="13.5" customHeight="1" x14ac:dyDescent="0.2">
      <c r="A19" s="23" t="s">
        <v>29</v>
      </c>
      <c r="B19" s="23">
        <v>13867</v>
      </c>
      <c r="C19" s="25">
        <v>655</v>
      </c>
      <c r="D19" s="23">
        <v>834</v>
      </c>
      <c r="E19" s="25">
        <v>4508</v>
      </c>
      <c r="F19" s="23">
        <v>93</v>
      </c>
      <c r="G19" s="30">
        <v>19957</v>
      </c>
      <c r="H19" s="32" t="s">
        <v>29</v>
      </c>
      <c r="I19" s="25"/>
      <c r="J19" s="156"/>
      <c r="K19" s="25"/>
    </row>
    <row r="20" spans="1:13" s="22" customFormat="1" ht="13.5" customHeight="1" x14ac:dyDescent="0.2">
      <c r="A20" s="23" t="s">
        <v>27</v>
      </c>
      <c r="B20" s="23">
        <v>3644</v>
      </c>
      <c r="C20" s="25">
        <v>57</v>
      </c>
      <c r="D20" s="23">
        <v>8</v>
      </c>
      <c r="E20" s="25">
        <v>124</v>
      </c>
      <c r="F20" s="23">
        <v>88</v>
      </c>
      <c r="G20" s="30">
        <v>3921</v>
      </c>
      <c r="H20" s="32" t="s">
        <v>28</v>
      </c>
      <c r="I20" s="25"/>
      <c r="J20" s="156"/>
      <c r="K20" s="25"/>
    </row>
    <row r="21" spans="1:13" s="22" customFormat="1" ht="13.5" customHeight="1" x14ac:dyDescent="0.2">
      <c r="A21" s="23" t="s">
        <v>35</v>
      </c>
      <c r="B21" s="23">
        <v>10452</v>
      </c>
      <c r="C21" s="25">
        <v>118</v>
      </c>
      <c r="D21" s="23">
        <v>202</v>
      </c>
      <c r="E21" s="25">
        <v>1394</v>
      </c>
      <c r="F21" s="23">
        <v>644</v>
      </c>
      <c r="G21" s="30">
        <v>12810</v>
      </c>
      <c r="H21" s="32" t="s">
        <v>36</v>
      </c>
      <c r="I21" s="25"/>
      <c r="J21" s="156"/>
      <c r="K21" s="25"/>
    </row>
    <row r="22" spans="1:13" s="22" customFormat="1" ht="13.5" customHeight="1" x14ac:dyDescent="0.2">
      <c r="A22" s="23" t="s">
        <v>65</v>
      </c>
      <c r="B22" s="23">
        <v>23380</v>
      </c>
      <c r="C22" s="25">
        <v>1450</v>
      </c>
      <c r="D22" s="23">
        <v>1564</v>
      </c>
      <c r="E22" s="25">
        <v>6285</v>
      </c>
      <c r="F22" s="23">
        <v>678</v>
      </c>
      <c r="G22" s="30">
        <v>33357</v>
      </c>
      <c r="H22" s="32" t="s">
        <v>66</v>
      </c>
      <c r="I22" s="25"/>
      <c r="J22" s="156"/>
      <c r="K22" s="25"/>
    </row>
    <row r="23" spans="1:13" s="22" customFormat="1" ht="13.5" customHeight="1" x14ac:dyDescent="0.2">
      <c r="A23" s="23" t="s">
        <v>96</v>
      </c>
      <c r="B23" s="23">
        <v>6456</v>
      </c>
      <c r="C23" s="25">
        <v>62</v>
      </c>
      <c r="D23" s="23">
        <v>259</v>
      </c>
      <c r="E23" s="25">
        <v>758</v>
      </c>
      <c r="F23" s="23">
        <v>304</v>
      </c>
      <c r="G23" s="30">
        <v>7839</v>
      </c>
      <c r="H23" s="32" t="s">
        <v>57</v>
      </c>
      <c r="I23" s="25"/>
      <c r="J23" s="156"/>
      <c r="K23" s="25"/>
    </row>
    <row r="24" spans="1:13" s="22" customFormat="1" ht="13.5" customHeight="1" x14ac:dyDescent="0.2">
      <c r="A24" s="23" t="s">
        <v>67</v>
      </c>
      <c r="B24" s="23">
        <v>5596</v>
      </c>
      <c r="C24" s="25">
        <v>37</v>
      </c>
      <c r="D24" s="23">
        <v>99</v>
      </c>
      <c r="E24" s="25">
        <v>222</v>
      </c>
      <c r="F24" s="23">
        <v>225</v>
      </c>
      <c r="G24" s="30">
        <v>6179</v>
      </c>
      <c r="H24" s="32" t="s">
        <v>68</v>
      </c>
      <c r="I24" s="25"/>
      <c r="J24" s="156"/>
      <c r="K24" s="25"/>
    </row>
    <row r="25" spans="1:13" s="22" customFormat="1" ht="13.5" customHeight="1" x14ac:dyDescent="0.2">
      <c r="A25" s="23" t="s">
        <v>121</v>
      </c>
      <c r="B25" s="23">
        <v>11226</v>
      </c>
      <c r="C25" s="25">
        <v>299</v>
      </c>
      <c r="D25" s="23">
        <v>147</v>
      </c>
      <c r="E25" s="25">
        <v>1940</v>
      </c>
      <c r="F25" s="23">
        <v>121</v>
      </c>
      <c r="G25" s="30">
        <v>13733</v>
      </c>
      <c r="H25" s="32" t="s">
        <v>124</v>
      </c>
      <c r="I25" s="25"/>
      <c r="J25" s="156"/>
      <c r="K25" s="25"/>
    </row>
    <row r="26" spans="1:13" s="22" customFormat="1" ht="13.5" customHeight="1" x14ac:dyDescent="0.2">
      <c r="A26" s="23" t="s">
        <v>39</v>
      </c>
      <c r="B26" s="23">
        <v>5175</v>
      </c>
      <c r="C26" s="107">
        <v>56</v>
      </c>
      <c r="D26" s="23">
        <v>556</v>
      </c>
      <c r="E26" s="23">
        <v>43</v>
      </c>
      <c r="F26" s="23">
        <v>242</v>
      </c>
      <c r="G26" s="30">
        <v>6072</v>
      </c>
      <c r="H26" s="32" t="s">
        <v>40</v>
      </c>
      <c r="I26" s="25"/>
      <c r="J26" s="156"/>
      <c r="K26" s="25"/>
    </row>
    <row r="27" spans="1:13" s="22" customFormat="1" ht="13.5" customHeight="1" x14ac:dyDescent="0.2">
      <c r="A27" s="23" t="s">
        <v>43</v>
      </c>
      <c r="B27" s="23">
        <v>19855</v>
      </c>
      <c r="C27" s="25">
        <v>946</v>
      </c>
      <c r="D27" s="23">
        <v>1324</v>
      </c>
      <c r="E27" s="25">
        <v>1172</v>
      </c>
      <c r="F27" s="23">
        <v>1460</v>
      </c>
      <c r="G27" s="30">
        <v>24757</v>
      </c>
      <c r="H27" s="32" t="s">
        <v>44</v>
      </c>
      <c r="I27" s="25"/>
      <c r="J27" s="156"/>
      <c r="K27" s="25"/>
    </row>
    <row r="28" spans="1:13" s="22" customFormat="1" ht="13.5" customHeight="1" x14ac:dyDescent="0.2">
      <c r="A28" s="23" t="s">
        <v>41</v>
      </c>
      <c r="B28" s="23">
        <v>11149</v>
      </c>
      <c r="C28" s="25">
        <v>180</v>
      </c>
      <c r="D28" s="23">
        <v>35</v>
      </c>
      <c r="E28" s="25">
        <v>155</v>
      </c>
      <c r="F28" s="23">
        <v>143</v>
      </c>
      <c r="G28" s="30">
        <v>11662</v>
      </c>
      <c r="H28" s="32" t="s">
        <v>42</v>
      </c>
      <c r="I28" s="25"/>
      <c r="J28" s="156"/>
      <c r="K28" s="25"/>
    </row>
    <row r="29" spans="1:13" s="22" customFormat="1" ht="13.5" customHeight="1" x14ac:dyDescent="0.2">
      <c r="A29" s="23" t="s">
        <v>45</v>
      </c>
      <c r="B29" s="23">
        <v>43003</v>
      </c>
      <c r="C29" s="25">
        <v>1164</v>
      </c>
      <c r="D29" s="23">
        <v>451</v>
      </c>
      <c r="E29" s="25">
        <v>171</v>
      </c>
      <c r="F29" s="23">
        <v>1108</v>
      </c>
      <c r="G29" s="30">
        <v>45897</v>
      </c>
      <c r="H29" s="32" t="s">
        <v>46</v>
      </c>
      <c r="I29" s="25"/>
      <c r="J29" s="156"/>
      <c r="K29" s="25"/>
    </row>
    <row r="30" spans="1:13" s="22" customFormat="1" ht="13.5" customHeight="1" x14ac:dyDescent="0.2">
      <c r="A30" s="23" t="s">
        <v>47</v>
      </c>
      <c r="B30" s="23">
        <v>9084</v>
      </c>
      <c r="C30" s="25">
        <v>448</v>
      </c>
      <c r="D30" s="23">
        <v>149</v>
      </c>
      <c r="E30" s="25">
        <v>0</v>
      </c>
      <c r="F30" s="23">
        <v>907</v>
      </c>
      <c r="G30" s="30">
        <v>10588</v>
      </c>
      <c r="H30" s="32" t="s">
        <v>47</v>
      </c>
      <c r="I30" s="25"/>
      <c r="J30" s="156"/>
      <c r="K30" s="25"/>
    </row>
    <row r="31" spans="1:13" s="22" customFormat="1" ht="13.5" customHeight="1" x14ac:dyDescent="0.2">
      <c r="A31" s="23" t="s">
        <v>48</v>
      </c>
      <c r="B31" s="23">
        <v>7801</v>
      </c>
      <c r="C31" s="107">
        <v>111</v>
      </c>
      <c r="D31" s="23">
        <v>23</v>
      </c>
      <c r="E31" s="23">
        <v>0</v>
      </c>
      <c r="F31" s="23">
        <v>206</v>
      </c>
      <c r="G31" s="30">
        <v>8141</v>
      </c>
      <c r="H31" s="32" t="s">
        <v>48</v>
      </c>
      <c r="I31" s="25"/>
      <c r="J31" s="156"/>
      <c r="K31" s="25"/>
    </row>
    <row r="32" spans="1:13" ht="13.5" customHeight="1" x14ac:dyDescent="0.2">
      <c r="A32" s="23" t="s">
        <v>69</v>
      </c>
      <c r="B32" s="23">
        <v>30129</v>
      </c>
      <c r="C32" s="107">
        <v>53</v>
      </c>
      <c r="D32" s="23">
        <v>33</v>
      </c>
      <c r="E32" s="23">
        <v>0</v>
      </c>
      <c r="F32" s="23">
        <v>785</v>
      </c>
      <c r="G32" s="30">
        <v>31000</v>
      </c>
      <c r="H32" s="32" t="s">
        <v>69</v>
      </c>
      <c r="I32" s="25"/>
      <c r="J32" s="156"/>
      <c r="K32" s="25"/>
      <c r="M32" s="22"/>
    </row>
    <row r="33" spans="1:13" ht="13.5" customHeight="1" x14ac:dyDescent="0.2">
      <c r="A33" s="23" t="s">
        <v>70</v>
      </c>
      <c r="B33" s="23">
        <v>6074</v>
      </c>
      <c r="C33" s="23">
        <v>87</v>
      </c>
      <c r="D33" s="23">
        <v>70</v>
      </c>
      <c r="E33" s="23">
        <v>276</v>
      </c>
      <c r="F33" s="23">
        <v>119</v>
      </c>
      <c r="G33" s="30">
        <v>6626</v>
      </c>
      <c r="H33" s="32" t="s">
        <v>70</v>
      </c>
      <c r="I33" s="25"/>
      <c r="J33" s="156"/>
      <c r="K33" s="25"/>
      <c r="M33" s="22"/>
    </row>
    <row r="34" spans="1:13" ht="13.5" customHeight="1" x14ac:dyDescent="0.2">
      <c r="A34" s="23" t="s">
        <v>71</v>
      </c>
      <c r="B34" s="23">
        <v>8693</v>
      </c>
      <c r="C34" s="23">
        <v>473</v>
      </c>
      <c r="D34" s="23">
        <v>157</v>
      </c>
      <c r="E34" s="23">
        <v>899</v>
      </c>
      <c r="F34" s="23">
        <v>184</v>
      </c>
      <c r="G34" s="30">
        <v>10406</v>
      </c>
      <c r="H34" s="32" t="s">
        <v>72</v>
      </c>
      <c r="I34" s="25"/>
      <c r="J34" s="156"/>
      <c r="K34" s="25"/>
      <c r="M34" s="22"/>
    </row>
    <row r="35" spans="1:13" ht="13.5" customHeight="1" x14ac:dyDescent="0.2">
      <c r="A35" s="23" t="s">
        <v>73</v>
      </c>
      <c r="B35" s="23">
        <v>3842</v>
      </c>
      <c r="C35" s="23">
        <v>46</v>
      </c>
      <c r="D35" s="23">
        <v>13</v>
      </c>
      <c r="E35" s="23">
        <v>36</v>
      </c>
      <c r="F35" s="23">
        <v>153</v>
      </c>
      <c r="G35" s="30">
        <v>4090</v>
      </c>
      <c r="H35" s="32" t="s">
        <v>74</v>
      </c>
      <c r="I35" s="25"/>
      <c r="J35" s="156"/>
      <c r="K35" s="25"/>
      <c r="M35" s="22"/>
    </row>
    <row r="36" spans="1:13" ht="13.5" customHeight="1" x14ac:dyDescent="0.2">
      <c r="A36" s="23" t="s">
        <v>122</v>
      </c>
      <c r="B36" s="23">
        <v>3504</v>
      </c>
      <c r="C36" s="23">
        <v>152</v>
      </c>
      <c r="D36" s="23">
        <v>188</v>
      </c>
      <c r="E36" s="23">
        <v>118</v>
      </c>
      <c r="F36" s="23">
        <v>287</v>
      </c>
      <c r="G36" s="30">
        <v>4249</v>
      </c>
      <c r="H36" s="32" t="s">
        <v>125</v>
      </c>
      <c r="I36" s="25"/>
      <c r="J36" s="156"/>
      <c r="K36" s="25"/>
      <c r="M36" s="22"/>
    </row>
    <row r="37" spans="1:13" ht="13.5" customHeight="1" x14ac:dyDescent="0.2">
      <c r="A37" s="23" t="s">
        <v>123</v>
      </c>
      <c r="B37" s="23">
        <v>4278</v>
      </c>
      <c r="C37" s="23">
        <v>92</v>
      </c>
      <c r="D37" s="23">
        <v>44</v>
      </c>
      <c r="E37" s="23">
        <v>0</v>
      </c>
      <c r="F37" s="23">
        <v>247</v>
      </c>
      <c r="G37" s="30">
        <v>4661</v>
      </c>
      <c r="H37" s="32" t="s">
        <v>126</v>
      </c>
      <c r="I37" s="25"/>
      <c r="J37" s="156"/>
      <c r="K37" s="25"/>
      <c r="M37" s="22"/>
    </row>
    <row r="38" spans="1:13" ht="13.5" customHeight="1" x14ac:dyDescent="0.2">
      <c r="A38" s="23" t="s">
        <v>49</v>
      </c>
      <c r="B38" s="111">
        <v>83876</v>
      </c>
      <c r="C38" s="111">
        <v>1082</v>
      </c>
      <c r="D38" s="111">
        <v>2186</v>
      </c>
      <c r="E38" s="111">
        <v>1828</v>
      </c>
      <c r="F38" s="111">
        <v>4608</v>
      </c>
      <c r="G38" s="111">
        <v>93580</v>
      </c>
      <c r="H38" s="32" t="s">
        <v>50</v>
      </c>
      <c r="I38" s="25"/>
      <c r="J38" s="156"/>
      <c r="K38" s="25"/>
      <c r="M38" s="22"/>
    </row>
    <row r="39" spans="1:13" ht="13.5" customHeight="1" x14ac:dyDescent="0.2">
      <c r="A39" s="129" t="s">
        <v>51</v>
      </c>
      <c r="B39" s="129">
        <v>1343680</v>
      </c>
      <c r="C39" s="129">
        <v>59479</v>
      </c>
      <c r="D39" s="129">
        <v>673677</v>
      </c>
      <c r="E39" s="129">
        <v>559167</v>
      </c>
      <c r="F39" s="129">
        <v>132991</v>
      </c>
      <c r="G39" s="130">
        <v>2768994</v>
      </c>
      <c r="H39" s="131" t="s">
        <v>52</v>
      </c>
      <c r="I39" s="25"/>
      <c r="J39" s="156"/>
      <c r="K39" s="25"/>
      <c r="M39" s="22"/>
    </row>
    <row r="40" spans="1:13" ht="13.5" customHeight="1" x14ac:dyDescent="0.2">
      <c r="A40" s="132" t="s">
        <v>53</v>
      </c>
      <c r="B40" s="131">
        <v>2907730</v>
      </c>
      <c r="C40" s="131">
        <v>156110</v>
      </c>
      <c r="D40" s="131">
        <v>1004271</v>
      </c>
      <c r="E40" s="131">
        <v>1044630</v>
      </c>
      <c r="F40" s="131">
        <v>1298972</v>
      </c>
      <c r="G40" s="131">
        <v>6411713</v>
      </c>
      <c r="H40" s="131" t="s">
        <v>54</v>
      </c>
      <c r="I40" s="25"/>
      <c r="J40" s="156"/>
      <c r="K40" s="25"/>
      <c r="M40" s="22"/>
    </row>
    <row r="41" spans="1:13" ht="14.25" customHeight="1" x14ac:dyDescent="0.2">
      <c r="A41" s="26" t="s">
        <v>127</v>
      </c>
      <c r="D41" s="27"/>
      <c r="H41" s="33" t="s">
        <v>98</v>
      </c>
      <c r="I41" s="24"/>
      <c r="J41" s="156"/>
      <c r="K41" s="25"/>
    </row>
    <row r="42" spans="1:13" ht="14.25" customHeight="1" x14ac:dyDescent="0.2">
      <c r="A42" s="26"/>
      <c r="D42" s="27"/>
      <c r="H42" s="27" t="s">
        <v>99</v>
      </c>
      <c r="I42" s="24"/>
      <c r="J42" s="156"/>
      <c r="K42" s="24"/>
    </row>
    <row r="43" spans="1:13" x14ac:dyDescent="0.2">
      <c r="B43" s="94"/>
      <c r="C43" s="94"/>
      <c r="D43" s="35"/>
      <c r="E43" s="35"/>
      <c r="F43" s="35"/>
      <c r="G43" s="35"/>
      <c r="I43" s="24"/>
      <c r="J43" s="24"/>
      <c r="K43" s="24"/>
    </row>
    <row r="44" spans="1:13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3" s="24" customFormat="1" x14ac:dyDescent="0.2">
      <c r="A45"/>
      <c r="B45" s="36"/>
      <c r="C45" s="36"/>
      <c r="D45" s="36"/>
      <c r="E45" s="36"/>
      <c r="F45" s="102"/>
      <c r="G45" s="36"/>
      <c r="H45" s="37"/>
    </row>
    <row r="46" spans="1:13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3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3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8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8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8" s="24" customFormat="1" x14ac:dyDescent="0.2">
      <c r="B51" s="36"/>
      <c r="C51" s="36"/>
      <c r="D51" s="36"/>
      <c r="E51" s="36"/>
      <c r="F51" s="36"/>
      <c r="G51" s="36"/>
      <c r="H51" s="37"/>
    </row>
    <row r="52" spans="1:8" s="24" customFormat="1" x14ac:dyDescent="0.2">
      <c r="B52" s="36"/>
      <c r="C52" s="36"/>
      <c r="D52" s="36"/>
      <c r="E52" s="36"/>
      <c r="F52" s="36"/>
      <c r="G52" s="36"/>
    </row>
    <row r="53" spans="1:8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8" s="24" customFormat="1" x14ac:dyDescent="0.2">
      <c r="B54" s="22"/>
      <c r="C54" s="22"/>
      <c r="D54" s="22"/>
      <c r="E54" s="22"/>
      <c r="F54" s="22"/>
      <c r="G54" s="22"/>
    </row>
    <row r="55" spans="1:8" s="24" customFormat="1" x14ac:dyDescent="0.2">
      <c r="B55" s="22"/>
      <c r="C55" s="22"/>
      <c r="D55" s="22"/>
      <c r="E55" s="22"/>
      <c r="F55" s="22"/>
      <c r="G55" s="22"/>
    </row>
    <row r="56" spans="1:8" s="24" customFormat="1" x14ac:dyDescent="0.2">
      <c r="B56" s="25"/>
      <c r="C56" s="25"/>
      <c r="D56" s="25"/>
      <c r="E56" s="25"/>
      <c r="F56" s="25"/>
      <c r="G56" s="25"/>
    </row>
    <row r="57" spans="1:8" s="24" customFormat="1" x14ac:dyDescent="0.2"/>
    <row r="58" spans="1:8" s="24" customFormat="1" x14ac:dyDescent="0.2"/>
    <row r="59" spans="1:8" s="24" customFormat="1" x14ac:dyDescent="0.2"/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/>
    <row r="64" spans="1: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29" priority="1" stopIfTrue="1" operator="notEqual">
      <formula>0</formula>
    </cfRule>
  </conditionalFormatting>
  <conditionalFormatting sqref="I7:I40 K7:K41">
    <cfRule type="cellIs" dxfId="128" priority="2" stopIfTrue="1" operator="notEqual">
      <formula>0</formula>
    </cfRule>
  </conditionalFormatting>
  <conditionalFormatting sqref="J1 L1">
    <cfRule type="cellIs" dxfId="127" priority="3" stopIfTrue="1" operator="equal">
      <formula>TRUE</formula>
    </cfRule>
    <cfRule type="cellIs" dxfId="12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44"/>
  </sheetPr>
  <dimension ref="A1:S305"/>
  <sheetViews>
    <sheetView zoomScale="70" zoomScaleNormal="70" zoomScaleSheetLayoutView="70" workbookViewId="0">
      <selection activeCell="M43" sqref="M43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4" width="8.85546875" style="6" customWidth="1"/>
    <col min="15" max="15" width="9.42578125" style="6" customWidth="1"/>
    <col min="16" max="16" width="8.85546875" style="6" customWidth="1"/>
    <col min="17" max="16384" width="9.140625" style="6"/>
  </cols>
  <sheetData>
    <row r="1" spans="1:16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100</v>
      </c>
      <c r="J1" s="153"/>
      <c r="K1" s="154"/>
      <c r="L1" s="153"/>
      <c r="M1" s="154"/>
    </row>
    <row r="2" spans="1:16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 t="s">
        <v>101</v>
      </c>
      <c r="J2" s="154"/>
      <c r="K2" s="154"/>
      <c r="L2" s="154"/>
      <c r="M2" s="154"/>
    </row>
    <row r="3" spans="1:16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 s="24"/>
      <c r="J3" s="24"/>
      <c r="K3" s="24"/>
      <c r="L3" s="24"/>
      <c r="M3" s="24"/>
      <c r="N3" s="24"/>
      <c r="O3" s="24"/>
      <c r="P3" s="24"/>
    </row>
    <row r="4" spans="1:16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 s="24"/>
      <c r="J4" s="24"/>
      <c r="K4" s="24"/>
      <c r="L4" s="24"/>
      <c r="M4" s="24"/>
      <c r="N4" s="24"/>
      <c r="O4" s="24"/>
      <c r="P4" s="24"/>
    </row>
    <row r="5" spans="1:16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 s="24"/>
      <c r="J5" s="24"/>
      <c r="K5" s="24"/>
      <c r="L5" s="24"/>
      <c r="M5" s="24"/>
      <c r="N5" s="24"/>
      <c r="O5" s="24"/>
      <c r="P5" s="24"/>
    </row>
    <row r="6" spans="1:16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  <c r="L6" s="24"/>
      <c r="M6" s="24"/>
      <c r="N6" s="24"/>
      <c r="O6" s="24"/>
      <c r="P6" s="24"/>
    </row>
    <row r="7" spans="1:16" s="22" customFormat="1" ht="13.5" customHeight="1" x14ac:dyDescent="0.2">
      <c r="A7" s="105" t="s">
        <v>11</v>
      </c>
      <c r="B7" s="21">
        <v>4961366</v>
      </c>
      <c r="C7" s="151">
        <v>360368</v>
      </c>
      <c r="D7" s="21">
        <v>806011</v>
      </c>
      <c r="E7" s="151">
        <v>1326898</v>
      </c>
      <c r="F7" s="21">
        <v>3839097</v>
      </c>
      <c r="G7" s="21">
        <v>11293740</v>
      </c>
      <c r="H7" s="152" t="s">
        <v>12</v>
      </c>
      <c r="I7" s="25"/>
      <c r="J7" s="156"/>
      <c r="K7" s="25"/>
      <c r="L7" s="25"/>
      <c r="M7" s="25"/>
      <c r="N7" s="25"/>
      <c r="O7" s="25"/>
      <c r="P7" s="25"/>
    </row>
    <row r="8" spans="1:16" s="22" customFormat="1" ht="13.5" customHeight="1" x14ac:dyDescent="0.2">
      <c r="A8" s="98" t="s">
        <v>15</v>
      </c>
      <c r="B8" s="23">
        <v>1523443</v>
      </c>
      <c r="C8" s="25">
        <v>102146</v>
      </c>
      <c r="D8" s="23">
        <v>449556</v>
      </c>
      <c r="E8" s="25">
        <v>724455</v>
      </c>
      <c r="F8" s="23">
        <v>191798</v>
      </c>
      <c r="G8" s="23">
        <v>2991398</v>
      </c>
      <c r="H8" s="150" t="s">
        <v>16</v>
      </c>
      <c r="I8" s="25"/>
      <c r="J8" s="156"/>
      <c r="K8" s="25"/>
      <c r="L8" s="25"/>
      <c r="M8" s="25"/>
      <c r="N8" s="25"/>
      <c r="O8" s="25"/>
      <c r="P8" s="25"/>
    </row>
    <row r="9" spans="1:16" s="22" customFormat="1" ht="13.5" customHeight="1" x14ac:dyDescent="0.2">
      <c r="A9" s="98" t="s">
        <v>17</v>
      </c>
      <c r="B9" s="23">
        <v>1134408</v>
      </c>
      <c r="C9" s="25">
        <v>63864</v>
      </c>
      <c r="D9" s="23">
        <v>111510</v>
      </c>
      <c r="E9" s="25">
        <v>308351</v>
      </c>
      <c r="F9" s="23">
        <v>65263</v>
      </c>
      <c r="G9" s="23">
        <v>1683396</v>
      </c>
      <c r="H9" s="150" t="s">
        <v>18</v>
      </c>
      <c r="I9" s="25"/>
      <c r="J9" s="156"/>
      <c r="K9" s="25"/>
      <c r="L9" s="25"/>
      <c r="M9" s="25"/>
      <c r="N9" s="25"/>
      <c r="O9" s="25"/>
      <c r="P9" s="25"/>
    </row>
    <row r="10" spans="1:16" s="22" customFormat="1" ht="13.5" customHeight="1" x14ac:dyDescent="0.2">
      <c r="A10" s="98" t="s">
        <v>13</v>
      </c>
      <c r="B10" s="23">
        <v>1300104</v>
      </c>
      <c r="C10" s="25">
        <v>45413</v>
      </c>
      <c r="D10" s="23">
        <v>34033</v>
      </c>
      <c r="E10" s="25">
        <v>439462</v>
      </c>
      <c r="F10" s="23">
        <v>93403</v>
      </c>
      <c r="G10" s="23">
        <v>1912415</v>
      </c>
      <c r="H10" s="150" t="s">
        <v>14</v>
      </c>
      <c r="I10" s="25"/>
      <c r="J10" s="156"/>
      <c r="K10" s="25"/>
      <c r="L10" s="25"/>
      <c r="M10" s="25"/>
      <c r="N10" s="25"/>
      <c r="O10" s="25"/>
      <c r="P10" s="25"/>
    </row>
    <row r="11" spans="1:16" s="22" customFormat="1" ht="13.5" customHeight="1" x14ac:dyDescent="0.2">
      <c r="A11" s="98" t="s">
        <v>21</v>
      </c>
      <c r="B11" s="23">
        <v>1498578</v>
      </c>
      <c r="C11" s="25">
        <v>67660</v>
      </c>
      <c r="D11" s="23">
        <v>68101</v>
      </c>
      <c r="E11" s="25">
        <v>53693</v>
      </c>
      <c r="F11" s="23">
        <v>77066</v>
      </c>
      <c r="G11" s="23">
        <v>1765098</v>
      </c>
      <c r="H11" s="150" t="s">
        <v>22</v>
      </c>
      <c r="I11" s="25"/>
      <c r="J11" s="156"/>
      <c r="K11" s="25"/>
      <c r="L11" s="25"/>
      <c r="M11" s="25"/>
      <c r="N11" s="25"/>
      <c r="O11" s="25"/>
      <c r="P11" s="25"/>
    </row>
    <row r="12" spans="1:16" s="22" customFormat="1" ht="13.5" customHeight="1" x14ac:dyDescent="0.2">
      <c r="A12" s="98" t="s">
        <v>32</v>
      </c>
      <c r="B12" s="23">
        <v>124682</v>
      </c>
      <c r="C12" s="25">
        <v>2957</v>
      </c>
      <c r="D12" s="23">
        <v>6206</v>
      </c>
      <c r="E12" s="25">
        <v>23972</v>
      </c>
      <c r="F12" s="23">
        <v>11006</v>
      </c>
      <c r="G12" s="23">
        <v>168823</v>
      </c>
      <c r="H12" s="150" t="s">
        <v>33</v>
      </c>
      <c r="I12" s="25"/>
      <c r="J12" s="156"/>
      <c r="K12" s="25"/>
      <c r="L12" s="25"/>
      <c r="M12" s="25"/>
      <c r="N12" s="25"/>
      <c r="O12" s="25"/>
      <c r="P12" s="25"/>
    </row>
    <row r="13" spans="1:16" s="22" customFormat="1" ht="13.5" customHeight="1" x14ac:dyDescent="0.2">
      <c r="A13" s="98" t="s">
        <v>23</v>
      </c>
      <c r="B13" s="23">
        <v>85855</v>
      </c>
      <c r="C13" s="25">
        <v>1438</v>
      </c>
      <c r="D13" s="23">
        <v>5485</v>
      </c>
      <c r="E13" s="25">
        <v>452</v>
      </c>
      <c r="F13" s="23">
        <v>3687</v>
      </c>
      <c r="G13" s="23">
        <v>96917</v>
      </c>
      <c r="H13" s="150" t="s">
        <v>24</v>
      </c>
      <c r="I13" s="25"/>
      <c r="J13" s="156"/>
      <c r="K13" s="25"/>
      <c r="L13" s="25"/>
      <c r="M13" s="25"/>
      <c r="N13" s="25"/>
      <c r="O13" s="25"/>
      <c r="P13" s="25"/>
    </row>
    <row r="14" spans="1:16" s="22" customFormat="1" ht="13.5" customHeight="1" x14ac:dyDescent="0.2">
      <c r="A14" s="98" t="s">
        <v>25</v>
      </c>
      <c r="B14" s="23">
        <v>89748</v>
      </c>
      <c r="C14" s="25">
        <v>1675</v>
      </c>
      <c r="D14" s="23">
        <v>4514</v>
      </c>
      <c r="E14" s="25">
        <v>1825</v>
      </c>
      <c r="F14" s="23">
        <v>7073</v>
      </c>
      <c r="G14" s="23">
        <v>104835</v>
      </c>
      <c r="H14" s="150" t="s">
        <v>26</v>
      </c>
      <c r="I14" s="25"/>
      <c r="J14" s="156"/>
      <c r="K14" s="25"/>
      <c r="L14" s="25"/>
      <c r="M14" s="25"/>
      <c r="N14" s="25"/>
      <c r="O14" s="25"/>
      <c r="P14" s="25"/>
    </row>
    <row r="15" spans="1:16" s="22" customFormat="1" ht="13.5" customHeight="1" x14ac:dyDescent="0.2">
      <c r="A15" s="98" t="s">
        <v>37</v>
      </c>
      <c r="B15" s="23">
        <v>112165</v>
      </c>
      <c r="C15" s="25">
        <v>2248</v>
      </c>
      <c r="D15" s="23">
        <v>4210</v>
      </c>
      <c r="E15" s="25">
        <v>876</v>
      </c>
      <c r="F15" s="23">
        <v>4468</v>
      </c>
      <c r="G15" s="23">
        <v>123967</v>
      </c>
      <c r="H15" s="150" t="s">
        <v>38</v>
      </c>
      <c r="I15" s="25"/>
      <c r="J15" s="156"/>
      <c r="K15" s="25"/>
      <c r="L15" s="25"/>
      <c r="M15" s="25"/>
      <c r="N15" s="25"/>
      <c r="O15" s="25"/>
      <c r="P15" s="25"/>
    </row>
    <row r="16" spans="1:16" s="22" customFormat="1" ht="13.5" customHeight="1" x14ac:dyDescent="0.2">
      <c r="A16" s="98" t="s">
        <v>34</v>
      </c>
      <c r="B16" s="23">
        <v>59665</v>
      </c>
      <c r="C16" s="25">
        <v>877</v>
      </c>
      <c r="D16" s="23">
        <v>1878</v>
      </c>
      <c r="E16" s="25">
        <v>662</v>
      </c>
      <c r="F16" s="23">
        <v>2792</v>
      </c>
      <c r="G16" s="23">
        <v>65874</v>
      </c>
      <c r="H16" s="150" t="s">
        <v>34</v>
      </c>
      <c r="I16" s="25"/>
      <c r="J16" s="156"/>
      <c r="K16" s="25"/>
      <c r="L16" s="25"/>
      <c r="M16" s="25"/>
      <c r="N16" s="25"/>
      <c r="O16" s="25"/>
      <c r="P16" s="25"/>
    </row>
    <row r="17" spans="1:16" s="22" customFormat="1" ht="13.5" customHeight="1" x14ac:dyDescent="0.2">
      <c r="A17" s="98" t="s">
        <v>19</v>
      </c>
      <c r="B17" s="23">
        <v>448213</v>
      </c>
      <c r="C17" s="25">
        <v>13965</v>
      </c>
      <c r="D17" s="23">
        <v>7307</v>
      </c>
      <c r="E17" s="25">
        <v>689</v>
      </c>
      <c r="F17" s="23">
        <v>15214</v>
      </c>
      <c r="G17" s="23">
        <v>485388</v>
      </c>
      <c r="H17" s="150" t="s">
        <v>20</v>
      </c>
      <c r="I17" s="25"/>
      <c r="J17" s="156"/>
      <c r="K17" s="25"/>
      <c r="L17" s="25"/>
      <c r="M17" s="25"/>
      <c r="N17" s="25"/>
      <c r="O17" s="25"/>
      <c r="P17" s="25"/>
    </row>
    <row r="18" spans="1:16" s="22" customFormat="1" ht="13.5" customHeight="1" x14ac:dyDescent="0.2">
      <c r="A18" s="98" t="s">
        <v>30</v>
      </c>
      <c r="B18" s="23">
        <v>598707</v>
      </c>
      <c r="C18" s="25">
        <v>10823</v>
      </c>
      <c r="D18" s="23">
        <v>12350</v>
      </c>
      <c r="E18" s="25">
        <v>1035</v>
      </c>
      <c r="F18" s="23">
        <v>26415</v>
      </c>
      <c r="G18" s="23">
        <v>649330</v>
      </c>
      <c r="H18" s="150" t="s">
        <v>31</v>
      </c>
      <c r="I18" s="25"/>
      <c r="J18" s="156"/>
      <c r="K18" s="25"/>
      <c r="L18" s="25"/>
      <c r="M18" s="25"/>
      <c r="N18" s="25"/>
      <c r="O18" s="25"/>
      <c r="P18" s="25"/>
    </row>
    <row r="19" spans="1:16" s="22" customFormat="1" ht="13.5" customHeight="1" x14ac:dyDescent="0.2">
      <c r="A19" s="98" t="s">
        <v>29</v>
      </c>
      <c r="B19" s="23">
        <v>82430</v>
      </c>
      <c r="C19" s="25">
        <v>34745</v>
      </c>
      <c r="D19" s="23">
        <v>901</v>
      </c>
      <c r="E19" s="25">
        <v>111</v>
      </c>
      <c r="F19" s="23">
        <v>2759</v>
      </c>
      <c r="G19" s="23">
        <v>120946</v>
      </c>
      <c r="H19" s="150" t="s">
        <v>29</v>
      </c>
      <c r="I19" s="25"/>
      <c r="J19" s="156"/>
      <c r="K19" s="25"/>
      <c r="L19" s="25"/>
      <c r="M19" s="25"/>
      <c r="N19" s="25"/>
      <c r="O19" s="25"/>
      <c r="P19" s="25"/>
    </row>
    <row r="20" spans="1:16" s="22" customFormat="1" ht="13.5" customHeight="1" x14ac:dyDescent="0.2">
      <c r="A20" s="98" t="s">
        <v>27</v>
      </c>
      <c r="B20" s="23">
        <v>53992</v>
      </c>
      <c r="C20" s="25">
        <v>978</v>
      </c>
      <c r="D20" s="23">
        <v>72</v>
      </c>
      <c r="E20" s="25">
        <v>21</v>
      </c>
      <c r="F20" s="23">
        <v>1242</v>
      </c>
      <c r="G20" s="23">
        <v>56305</v>
      </c>
      <c r="H20" s="150" t="s">
        <v>28</v>
      </c>
      <c r="I20" s="25"/>
      <c r="J20" s="156"/>
      <c r="K20" s="25"/>
      <c r="L20" s="25"/>
      <c r="M20" s="25"/>
      <c r="N20" s="25"/>
      <c r="O20" s="25"/>
      <c r="P20" s="25"/>
    </row>
    <row r="21" spans="1:16" s="22" customFormat="1" ht="13.5" customHeight="1" x14ac:dyDescent="0.2">
      <c r="A21" s="98" t="s">
        <v>35</v>
      </c>
      <c r="B21" s="23">
        <v>70597</v>
      </c>
      <c r="C21" s="25">
        <v>2214</v>
      </c>
      <c r="D21" s="23">
        <v>1586</v>
      </c>
      <c r="E21" s="25">
        <v>433</v>
      </c>
      <c r="F21" s="23">
        <v>4422</v>
      </c>
      <c r="G21" s="23">
        <v>79252</v>
      </c>
      <c r="H21" s="150" t="s">
        <v>36</v>
      </c>
      <c r="I21" s="25"/>
      <c r="J21" s="156"/>
      <c r="K21" s="25"/>
      <c r="L21" s="25"/>
      <c r="M21" s="25"/>
      <c r="N21" s="25"/>
      <c r="O21" s="25"/>
      <c r="P21" s="25"/>
    </row>
    <row r="22" spans="1:16" s="22" customFormat="1" ht="13.5" customHeight="1" x14ac:dyDescent="0.2">
      <c r="A22" s="98" t="s">
        <v>65</v>
      </c>
      <c r="B22" s="23">
        <v>156665</v>
      </c>
      <c r="C22" s="25">
        <v>13482</v>
      </c>
      <c r="D22" s="23">
        <v>18781</v>
      </c>
      <c r="E22" s="25">
        <v>3000</v>
      </c>
      <c r="F22" s="23">
        <v>15047</v>
      </c>
      <c r="G22" s="23">
        <v>206975</v>
      </c>
      <c r="H22" s="150" t="s">
        <v>66</v>
      </c>
      <c r="I22" s="25"/>
      <c r="J22" s="156"/>
      <c r="K22" s="25"/>
      <c r="L22" s="25"/>
      <c r="M22" s="25"/>
      <c r="N22" s="25"/>
      <c r="O22" s="25"/>
      <c r="P22" s="25"/>
    </row>
    <row r="23" spans="1:16" s="22" customFormat="1" ht="13.5" customHeight="1" x14ac:dyDescent="0.2">
      <c r="A23" s="98" t="s">
        <v>96</v>
      </c>
      <c r="B23" s="23">
        <v>50647</v>
      </c>
      <c r="C23" s="25">
        <v>4626</v>
      </c>
      <c r="D23" s="23">
        <v>1693</v>
      </c>
      <c r="E23" s="25">
        <v>304</v>
      </c>
      <c r="F23" s="23">
        <v>3511</v>
      </c>
      <c r="G23" s="23">
        <v>60781</v>
      </c>
      <c r="H23" s="150" t="s">
        <v>57</v>
      </c>
      <c r="I23" s="25"/>
      <c r="J23" s="156"/>
      <c r="K23" s="25"/>
      <c r="L23" s="25"/>
      <c r="M23" s="25"/>
      <c r="N23" s="25"/>
      <c r="O23" s="25"/>
      <c r="P23" s="25"/>
    </row>
    <row r="24" spans="1:16" s="22" customFormat="1" ht="13.5" customHeight="1" x14ac:dyDescent="0.2">
      <c r="A24" s="98" t="s">
        <v>67</v>
      </c>
      <c r="B24" s="23">
        <v>59184</v>
      </c>
      <c r="C24" s="25">
        <v>3065</v>
      </c>
      <c r="D24" s="23">
        <v>2440</v>
      </c>
      <c r="E24" s="25">
        <v>514</v>
      </c>
      <c r="F24" s="23">
        <v>2342</v>
      </c>
      <c r="G24" s="23">
        <v>67545</v>
      </c>
      <c r="H24" s="150" t="s">
        <v>68</v>
      </c>
      <c r="I24" s="25"/>
      <c r="J24" s="156"/>
      <c r="K24" s="25"/>
      <c r="L24" s="25"/>
      <c r="M24" s="25"/>
      <c r="N24" s="25"/>
      <c r="O24" s="25"/>
      <c r="P24" s="25"/>
    </row>
    <row r="25" spans="1:16" s="22" customFormat="1" ht="13.5" customHeight="1" x14ac:dyDescent="0.2">
      <c r="A25" s="98" t="s">
        <v>121</v>
      </c>
      <c r="B25" s="23">
        <v>74193</v>
      </c>
      <c r="C25" s="25">
        <v>2195</v>
      </c>
      <c r="D25" s="23">
        <v>1311</v>
      </c>
      <c r="E25" s="25">
        <v>1361</v>
      </c>
      <c r="F25" s="23">
        <v>2968</v>
      </c>
      <c r="G25" s="23">
        <v>82028</v>
      </c>
      <c r="H25" s="150" t="s">
        <v>124</v>
      </c>
      <c r="I25" s="25"/>
      <c r="J25" s="156"/>
      <c r="K25" s="25"/>
      <c r="L25" s="25"/>
      <c r="M25" s="25"/>
      <c r="N25" s="25"/>
      <c r="O25" s="25"/>
      <c r="P25" s="25"/>
    </row>
    <row r="26" spans="1:16" s="22" customFormat="1" ht="13.5" customHeight="1" x14ac:dyDescent="0.2">
      <c r="A26" s="98" t="s">
        <v>39</v>
      </c>
      <c r="B26" s="23">
        <v>73300</v>
      </c>
      <c r="C26" s="25">
        <v>1686</v>
      </c>
      <c r="D26" s="23">
        <v>2024</v>
      </c>
      <c r="E26" s="25">
        <v>846</v>
      </c>
      <c r="F26" s="23">
        <v>1681</v>
      </c>
      <c r="G26" s="23">
        <v>79537</v>
      </c>
      <c r="H26" s="150" t="s">
        <v>40</v>
      </c>
      <c r="I26" s="25"/>
      <c r="J26" s="156"/>
      <c r="K26" s="25"/>
      <c r="L26" s="25"/>
      <c r="M26" s="25"/>
      <c r="N26" s="25"/>
      <c r="O26" s="25"/>
      <c r="P26" s="25"/>
    </row>
    <row r="27" spans="1:16" s="22" customFormat="1" ht="13.5" customHeight="1" x14ac:dyDescent="0.2">
      <c r="A27" s="98" t="s">
        <v>43</v>
      </c>
      <c r="B27" s="23">
        <v>157308</v>
      </c>
      <c r="C27" s="25">
        <v>4637</v>
      </c>
      <c r="D27" s="23">
        <v>3349</v>
      </c>
      <c r="E27" s="25">
        <v>9776</v>
      </c>
      <c r="F27" s="23">
        <v>7101</v>
      </c>
      <c r="G27" s="23">
        <v>182171</v>
      </c>
      <c r="H27" s="150" t="s">
        <v>44</v>
      </c>
      <c r="I27" s="25"/>
      <c r="J27" s="156"/>
      <c r="K27" s="25"/>
      <c r="L27" s="25"/>
      <c r="M27" s="25"/>
      <c r="N27" s="25"/>
      <c r="O27" s="25"/>
      <c r="P27" s="25"/>
    </row>
    <row r="28" spans="1:16" s="22" customFormat="1" ht="13.5" customHeight="1" x14ac:dyDescent="0.2">
      <c r="A28" s="98" t="s">
        <v>41</v>
      </c>
      <c r="B28" s="23">
        <v>196319</v>
      </c>
      <c r="C28" s="25">
        <v>5151</v>
      </c>
      <c r="D28" s="23">
        <v>471</v>
      </c>
      <c r="E28" s="25">
        <v>597</v>
      </c>
      <c r="F28" s="23">
        <v>3680</v>
      </c>
      <c r="G28" s="23">
        <v>206218</v>
      </c>
      <c r="H28" s="150" t="s">
        <v>42</v>
      </c>
      <c r="I28" s="25"/>
      <c r="J28" s="156"/>
      <c r="K28" s="25"/>
      <c r="L28" s="25"/>
      <c r="M28" s="25"/>
      <c r="N28" s="25"/>
      <c r="O28" s="25"/>
      <c r="P28" s="25"/>
    </row>
    <row r="29" spans="1:16" s="22" customFormat="1" ht="13.5" customHeight="1" x14ac:dyDescent="0.2">
      <c r="A29" s="98" t="s">
        <v>45</v>
      </c>
      <c r="B29" s="23">
        <v>621360</v>
      </c>
      <c r="C29" s="25">
        <v>15878</v>
      </c>
      <c r="D29" s="23">
        <v>928</v>
      </c>
      <c r="E29" s="25">
        <v>992</v>
      </c>
      <c r="F29" s="23">
        <v>24985</v>
      </c>
      <c r="G29" s="23">
        <v>664143</v>
      </c>
      <c r="H29" s="150" t="s">
        <v>46</v>
      </c>
      <c r="I29" s="25"/>
      <c r="J29" s="156"/>
      <c r="K29" s="25"/>
      <c r="L29" s="25"/>
      <c r="M29" s="25"/>
      <c r="N29" s="25"/>
      <c r="O29" s="25"/>
      <c r="P29" s="25"/>
    </row>
    <row r="30" spans="1:16" s="22" customFormat="1" ht="13.5" customHeight="1" x14ac:dyDescent="0.2">
      <c r="A30" s="98" t="s">
        <v>47</v>
      </c>
      <c r="B30" s="23">
        <v>101903</v>
      </c>
      <c r="C30" s="25">
        <v>3314</v>
      </c>
      <c r="D30" s="23">
        <v>468</v>
      </c>
      <c r="E30" s="25">
        <v>92</v>
      </c>
      <c r="F30" s="23">
        <v>12098</v>
      </c>
      <c r="G30" s="23">
        <v>117875</v>
      </c>
      <c r="H30" s="150" t="s">
        <v>47</v>
      </c>
      <c r="I30" s="25"/>
      <c r="J30" s="156"/>
      <c r="K30" s="25"/>
      <c r="L30" s="25"/>
      <c r="M30" s="25"/>
      <c r="N30" s="25"/>
      <c r="O30" s="25"/>
      <c r="P30" s="25"/>
    </row>
    <row r="31" spans="1:16" s="22" customFormat="1" ht="13.5" customHeight="1" x14ac:dyDescent="0.2">
      <c r="A31" s="98" t="s">
        <v>48</v>
      </c>
      <c r="B31" s="23">
        <v>199625</v>
      </c>
      <c r="C31" s="25">
        <v>1934</v>
      </c>
      <c r="D31" s="23">
        <v>37</v>
      </c>
      <c r="E31" s="25">
        <v>70</v>
      </c>
      <c r="F31" s="23">
        <v>7028</v>
      </c>
      <c r="G31" s="23">
        <v>208694</v>
      </c>
      <c r="H31" s="150" t="s">
        <v>48</v>
      </c>
      <c r="I31" s="25"/>
      <c r="J31" s="156"/>
      <c r="K31" s="25"/>
      <c r="L31" s="25"/>
      <c r="M31" s="25"/>
      <c r="N31" s="25"/>
      <c r="O31" s="25"/>
      <c r="P31" s="25"/>
    </row>
    <row r="32" spans="1:16" ht="13.5" customHeight="1" x14ac:dyDescent="0.2">
      <c r="A32" s="98" t="s">
        <v>69</v>
      </c>
      <c r="B32" s="23">
        <v>168460</v>
      </c>
      <c r="C32" s="25">
        <v>2203</v>
      </c>
      <c r="D32" s="23">
        <v>92</v>
      </c>
      <c r="E32" s="25">
        <v>208</v>
      </c>
      <c r="F32" s="23">
        <v>9084</v>
      </c>
      <c r="G32" s="23">
        <v>180047</v>
      </c>
      <c r="H32" s="150" t="s">
        <v>69</v>
      </c>
      <c r="I32" s="25"/>
      <c r="J32" s="156"/>
      <c r="K32" s="25"/>
      <c r="L32" s="24"/>
      <c r="M32" s="24"/>
      <c r="N32" s="25"/>
      <c r="O32" s="25"/>
      <c r="P32" s="24"/>
    </row>
    <row r="33" spans="1:16" ht="13.5" customHeight="1" x14ac:dyDescent="0.2">
      <c r="A33" s="98" t="s">
        <v>70</v>
      </c>
      <c r="B33" s="23">
        <v>86388</v>
      </c>
      <c r="C33" s="25">
        <v>1008</v>
      </c>
      <c r="D33" s="23">
        <v>18</v>
      </c>
      <c r="E33" s="25">
        <v>579</v>
      </c>
      <c r="F33" s="23">
        <v>2987</v>
      </c>
      <c r="G33" s="23">
        <v>90980</v>
      </c>
      <c r="H33" s="150" t="s">
        <v>70</v>
      </c>
      <c r="I33" s="25"/>
      <c r="J33" s="156"/>
      <c r="K33" s="25"/>
      <c r="L33" s="24"/>
      <c r="M33" s="24"/>
      <c r="N33" s="25"/>
      <c r="O33" s="25"/>
      <c r="P33" s="24"/>
    </row>
    <row r="34" spans="1:16" ht="13.5" customHeight="1" x14ac:dyDescent="0.2">
      <c r="A34" s="98" t="s">
        <v>71</v>
      </c>
      <c r="B34" s="23">
        <v>62136</v>
      </c>
      <c r="C34" s="25">
        <v>1297</v>
      </c>
      <c r="D34" s="23">
        <v>124</v>
      </c>
      <c r="E34" s="25">
        <v>2203</v>
      </c>
      <c r="F34" s="23">
        <v>949</v>
      </c>
      <c r="G34" s="23">
        <v>66709</v>
      </c>
      <c r="H34" s="150" t="s">
        <v>72</v>
      </c>
      <c r="I34" s="25"/>
      <c r="J34" s="156"/>
      <c r="K34" s="25"/>
      <c r="L34" s="24"/>
      <c r="M34" s="24"/>
      <c r="N34" s="25"/>
      <c r="O34" s="25"/>
      <c r="P34" s="24"/>
    </row>
    <row r="35" spans="1:16" ht="13.5" customHeight="1" x14ac:dyDescent="0.2">
      <c r="A35" s="98" t="s">
        <v>73</v>
      </c>
      <c r="B35" s="23">
        <v>82697</v>
      </c>
      <c r="C35" s="25">
        <v>1262</v>
      </c>
      <c r="D35" s="23">
        <v>72</v>
      </c>
      <c r="E35" s="25">
        <v>29</v>
      </c>
      <c r="F35" s="23">
        <v>2784</v>
      </c>
      <c r="G35" s="23">
        <v>86844</v>
      </c>
      <c r="H35" s="150" t="s">
        <v>74</v>
      </c>
      <c r="I35" s="25"/>
      <c r="J35" s="156"/>
      <c r="K35" s="25"/>
      <c r="L35" s="24"/>
      <c r="M35" s="24"/>
      <c r="N35" s="25"/>
      <c r="O35" s="25"/>
      <c r="P35" s="24"/>
    </row>
    <row r="36" spans="1:16" ht="13.5" customHeight="1" x14ac:dyDescent="0.2">
      <c r="A36" s="98" t="s">
        <v>122</v>
      </c>
      <c r="B36" s="23">
        <v>81830</v>
      </c>
      <c r="C36" s="25">
        <v>4790</v>
      </c>
      <c r="D36" s="23">
        <v>1392</v>
      </c>
      <c r="E36" s="25">
        <v>236</v>
      </c>
      <c r="F36" s="23">
        <v>12268</v>
      </c>
      <c r="G36" s="23">
        <v>100516</v>
      </c>
      <c r="H36" s="150" t="s">
        <v>125</v>
      </c>
      <c r="I36" s="25"/>
      <c r="J36" s="156"/>
      <c r="K36" s="25"/>
      <c r="L36" s="24"/>
      <c r="M36" s="24"/>
      <c r="N36" s="25"/>
      <c r="O36" s="25"/>
      <c r="P36" s="24"/>
    </row>
    <row r="37" spans="1:16" ht="13.5" customHeight="1" x14ac:dyDescent="0.2">
      <c r="A37" s="98" t="s">
        <v>123</v>
      </c>
      <c r="B37" s="23">
        <v>86665</v>
      </c>
      <c r="C37" s="25">
        <v>1375</v>
      </c>
      <c r="D37" s="23">
        <v>405</v>
      </c>
      <c r="E37" s="25">
        <v>67</v>
      </c>
      <c r="F37" s="23">
        <v>12700</v>
      </c>
      <c r="G37" s="23">
        <v>101212</v>
      </c>
      <c r="H37" s="150" t="s">
        <v>126</v>
      </c>
      <c r="I37" s="25"/>
      <c r="J37" s="156"/>
      <c r="K37" s="25"/>
      <c r="L37" s="24"/>
      <c r="M37" s="24"/>
      <c r="N37" s="25"/>
      <c r="O37" s="25"/>
      <c r="P37" s="24"/>
    </row>
    <row r="38" spans="1:16" ht="13.5" customHeight="1" x14ac:dyDescent="0.2">
      <c r="A38" s="98" t="s">
        <v>49</v>
      </c>
      <c r="B38" s="34">
        <v>839550</v>
      </c>
      <c r="C38" s="25">
        <v>20030</v>
      </c>
      <c r="D38" s="34">
        <v>18880</v>
      </c>
      <c r="E38" s="25">
        <v>4486</v>
      </c>
      <c r="F38" s="34">
        <v>53562</v>
      </c>
      <c r="G38" s="34">
        <v>936508</v>
      </c>
      <c r="H38" s="150" t="s">
        <v>50</v>
      </c>
      <c r="I38" s="25"/>
      <c r="J38" s="156"/>
      <c r="K38" s="25"/>
      <c r="L38" s="24"/>
      <c r="M38" s="24"/>
      <c r="N38" s="25"/>
      <c r="O38" s="25"/>
      <c r="P38" s="24"/>
    </row>
    <row r="39" spans="1:16" ht="13.5" customHeight="1" x14ac:dyDescent="0.2">
      <c r="A39" s="134" t="s">
        <v>51</v>
      </c>
      <c r="B39" s="129">
        <v>10280817</v>
      </c>
      <c r="C39" s="129">
        <v>438936</v>
      </c>
      <c r="D39" s="129">
        <v>760194</v>
      </c>
      <c r="E39" s="129">
        <v>1581397</v>
      </c>
      <c r="F39" s="129">
        <v>681383</v>
      </c>
      <c r="G39" s="129">
        <v>13742727</v>
      </c>
      <c r="H39" s="137" t="s">
        <v>52</v>
      </c>
      <c r="I39" s="25"/>
      <c r="J39" s="156"/>
      <c r="K39" s="25"/>
      <c r="L39" s="24"/>
      <c r="M39" s="24"/>
      <c r="N39" s="158"/>
      <c r="O39" s="25"/>
      <c r="P39" s="24"/>
    </row>
    <row r="40" spans="1:16" ht="13.5" customHeight="1" x14ac:dyDescent="0.2">
      <c r="A40" s="149" t="s">
        <v>53</v>
      </c>
      <c r="B40" s="129">
        <v>15242183</v>
      </c>
      <c r="C40" s="129">
        <v>799304</v>
      </c>
      <c r="D40" s="129">
        <v>1566205</v>
      </c>
      <c r="E40" s="129">
        <v>2908295</v>
      </c>
      <c r="F40" s="129">
        <v>4520480</v>
      </c>
      <c r="G40" s="129">
        <v>25036467</v>
      </c>
      <c r="H40" s="137" t="s">
        <v>54</v>
      </c>
      <c r="I40" s="25"/>
      <c r="J40" s="156"/>
      <c r="K40" s="25"/>
      <c r="L40" s="24"/>
      <c r="M40" s="24"/>
      <c r="N40" s="159"/>
      <c r="O40" s="25"/>
      <c r="P40" s="24"/>
    </row>
    <row r="41" spans="1:16" ht="14.25" customHeight="1" x14ac:dyDescent="0.2">
      <c r="A41" s="26" t="s">
        <v>127</v>
      </c>
      <c r="B41" s="99" t="s">
        <v>102</v>
      </c>
      <c r="C41" s="99"/>
      <c r="D41" s="27"/>
      <c r="H41" s="33" t="s">
        <v>98</v>
      </c>
      <c r="I41" s="24"/>
      <c r="J41" s="24"/>
      <c r="K41" s="24"/>
      <c r="L41" s="24"/>
      <c r="M41" s="24"/>
      <c r="N41" s="103"/>
      <c r="O41" s="24"/>
      <c r="P41" s="24"/>
    </row>
    <row r="42" spans="1:16" ht="14.25" customHeight="1" x14ac:dyDescent="0.2">
      <c r="A42" s="26"/>
      <c r="B42" s="99" t="s">
        <v>103</v>
      </c>
      <c r="C42" s="99"/>
      <c r="D42" s="27"/>
      <c r="H42" s="27" t="s">
        <v>99</v>
      </c>
      <c r="I42" s="24"/>
      <c r="J42" s="24"/>
      <c r="K42" s="24"/>
      <c r="L42" s="24"/>
      <c r="M42" s="24"/>
      <c r="N42" s="24"/>
      <c r="O42" s="24"/>
      <c r="P42" s="24"/>
    </row>
    <row r="43" spans="1:16" x14ac:dyDescent="0.2">
      <c r="B43" s="94"/>
      <c r="C43" s="94"/>
      <c r="D43" s="35"/>
      <c r="E43" s="35"/>
      <c r="F43" s="35"/>
      <c r="G43" s="35"/>
      <c r="I43" s="24"/>
      <c r="J43" s="24"/>
      <c r="K43" s="24"/>
      <c r="L43" s="24"/>
      <c r="M43" s="24"/>
      <c r="N43" s="24"/>
      <c r="O43" s="24"/>
      <c r="P43" s="24"/>
    </row>
    <row r="44" spans="1:16" s="24" customFormat="1" x14ac:dyDescent="0.2">
      <c r="A44"/>
      <c r="B44" s="36"/>
      <c r="C44" s="36"/>
      <c r="D44" s="36"/>
      <c r="E44" s="36"/>
      <c r="F44" s="36"/>
      <c r="G44" s="36"/>
      <c r="H44" s="37"/>
    </row>
    <row r="45" spans="1:16" s="24" customFormat="1" x14ac:dyDescent="0.2">
      <c r="A45"/>
      <c r="B45" s="102"/>
      <c r="C45" s="102"/>
      <c r="D45" s="36"/>
      <c r="E45" s="36"/>
      <c r="F45" s="36"/>
      <c r="G45" s="36"/>
      <c r="H45" s="37"/>
    </row>
    <row r="46" spans="1:16" s="24" customFormat="1" x14ac:dyDescent="0.2">
      <c r="A46"/>
      <c r="B46" s="36"/>
      <c r="C46" s="36"/>
      <c r="D46" s="36"/>
      <c r="E46" s="36"/>
      <c r="F46" s="36"/>
      <c r="G46" s="36"/>
      <c r="H46" s="37"/>
    </row>
    <row r="47" spans="1:16" s="24" customFormat="1" x14ac:dyDescent="0.2">
      <c r="A47"/>
      <c r="B47" s="36"/>
      <c r="C47" s="36"/>
      <c r="D47" s="36"/>
      <c r="E47" s="36"/>
      <c r="F47" s="36"/>
      <c r="G47" s="36"/>
      <c r="H47" s="37"/>
    </row>
    <row r="48" spans="1:16" s="24" customFormat="1" x14ac:dyDescent="0.2">
      <c r="A48"/>
      <c r="B48" s="36"/>
      <c r="C48" s="36"/>
      <c r="D48" s="36"/>
      <c r="E48" s="36"/>
      <c r="F48" s="36"/>
      <c r="G48" s="36"/>
      <c r="H48" s="37"/>
    </row>
    <row r="49" spans="1:19" s="24" customFormat="1" x14ac:dyDescent="0.2">
      <c r="A49"/>
      <c r="B49" s="36"/>
      <c r="C49" s="36"/>
      <c r="D49" s="36"/>
      <c r="E49" s="36"/>
      <c r="F49" s="36"/>
      <c r="G49" s="36"/>
      <c r="H49" s="37"/>
    </row>
    <row r="50" spans="1:19" s="24" customFormat="1" x14ac:dyDescent="0.2">
      <c r="A50"/>
      <c r="B50" s="36"/>
      <c r="C50" s="36"/>
      <c r="D50" s="36"/>
      <c r="E50" s="36"/>
      <c r="F50" s="36"/>
      <c r="G50" s="36"/>
      <c r="H50" s="37"/>
    </row>
    <row r="51" spans="1:19" s="24" customFormat="1" x14ac:dyDescent="0.2">
      <c r="B51" s="36"/>
      <c r="C51" s="36"/>
      <c r="D51" s="36"/>
      <c r="E51" s="36"/>
      <c r="F51" s="36"/>
      <c r="G51" s="36"/>
      <c r="H51" s="37"/>
    </row>
    <row r="52" spans="1:19" s="24" customFormat="1" x14ac:dyDescent="0.2">
      <c r="B52" s="36"/>
      <c r="C52" s="36"/>
      <c r="D52" s="36"/>
      <c r="E52" s="36"/>
      <c r="F52" s="36"/>
      <c r="G52" s="36"/>
    </row>
    <row r="53" spans="1:19" s="24" customFormat="1" ht="18" x14ac:dyDescent="0.25">
      <c r="A53" s="38"/>
      <c r="B53" s="39"/>
      <c r="C53" s="39"/>
      <c r="D53" s="39"/>
      <c r="E53" s="39"/>
      <c r="F53" s="39"/>
      <c r="G53" s="39"/>
      <c r="H53" s="38"/>
    </row>
    <row r="54" spans="1:19" s="24" customFormat="1" x14ac:dyDescent="0.2">
      <c r="B54" s="22"/>
      <c r="C54" s="22"/>
      <c r="D54" s="22"/>
      <c r="E54" s="22"/>
      <c r="F54" s="22"/>
      <c r="G54" s="22"/>
    </row>
    <row r="55" spans="1:19" s="24" customFormat="1" x14ac:dyDescent="0.2">
      <c r="B55" s="22"/>
      <c r="C55" s="22"/>
      <c r="D55" s="22"/>
      <c r="E55" s="22"/>
      <c r="F55" s="22"/>
      <c r="G55" s="22"/>
    </row>
    <row r="56" spans="1:19" s="24" customFormat="1" x14ac:dyDescent="0.2">
      <c r="B56" s="25"/>
      <c r="C56" s="25"/>
      <c r="D56" s="25"/>
      <c r="E56" s="25"/>
      <c r="F56" s="25"/>
      <c r="G56" s="25"/>
    </row>
    <row r="57" spans="1:19" s="24" customFormat="1" x14ac:dyDescent="0.2"/>
    <row r="58" spans="1:19" s="24" customFormat="1" x14ac:dyDescent="0.2">
      <c r="B58" s="102"/>
    </row>
    <row r="59" spans="1:19" s="24" customFormat="1" x14ac:dyDescent="0.2">
      <c r="A59" s="43"/>
      <c r="B59" s="103"/>
      <c r="C59" s="103"/>
      <c r="D59" s="103"/>
      <c r="E59" s="103"/>
      <c r="F59" s="103"/>
      <c r="G59" s="104"/>
    </row>
    <row r="60" spans="1:19" s="24" customFormat="1" x14ac:dyDescent="0.2">
      <c r="A60" s="43"/>
      <c r="B60" s="159"/>
      <c r="C60" s="159"/>
      <c r="D60" s="43"/>
      <c r="E60" s="43"/>
      <c r="F60" s="43"/>
    </row>
    <row r="61" spans="1:19" s="24" customFormat="1" x14ac:dyDescent="0.2">
      <c r="A61" s="43"/>
      <c r="B61" s="43"/>
      <c r="C61" s="43"/>
      <c r="D61" s="43"/>
      <c r="E61" s="43"/>
      <c r="F61" s="43"/>
      <c r="G61" s="25"/>
      <c r="M61" s="25"/>
      <c r="N61" s="25"/>
      <c r="O61" s="25"/>
      <c r="P61" s="25"/>
      <c r="Q61" s="25"/>
      <c r="R61" s="25"/>
      <c r="S61" s="25"/>
    </row>
    <row r="62" spans="1:19" s="24" customFormat="1" x14ac:dyDescent="0.2">
      <c r="H62" s="94"/>
      <c r="M62" s="25"/>
      <c r="N62" s="25"/>
      <c r="O62" s="25"/>
      <c r="P62" s="25"/>
      <c r="Q62" s="25"/>
      <c r="R62" s="25"/>
      <c r="S62" s="25"/>
    </row>
    <row r="63" spans="1:19" s="24" customFormat="1" x14ac:dyDescent="0.2">
      <c r="M63" s="25"/>
      <c r="N63" s="25"/>
      <c r="O63" s="25"/>
      <c r="P63" s="25"/>
      <c r="Q63" s="25"/>
      <c r="R63" s="25"/>
      <c r="S63" s="25"/>
    </row>
    <row r="64" spans="1:19" s="24" customFormat="1" x14ac:dyDescent="0.2">
      <c r="M64" s="25"/>
      <c r="N64" s="25"/>
      <c r="O64" s="25"/>
      <c r="P64" s="25"/>
      <c r="Q64" s="25"/>
      <c r="R64" s="25"/>
      <c r="S64" s="25"/>
    </row>
    <row r="65" spans="13:19" s="24" customFormat="1" x14ac:dyDescent="0.2">
      <c r="M65" s="25"/>
      <c r="N65" s="25"/>
      <c r="O65" s="25"/>
      <c r="P65" s="25"/>
      <c r="Q65" s="25"/>
      <c r="R65" s="25"/>
      <c r="S65" s="25"/>
    </row>
    <row r="66" spans="13:19" s="24" customFormat="1" x14ac:dyDescent="0.2">
      <c r="M66" s="25"/>
      <c r="N66" s="25"/>
      <c r="O66" s="25"/>
      <c r="P66" s="25"/>
      <c r="Q66" s="25"/>
      <c r="R66" s="25"/>
      <c r="S66" s="25"/>
    </row>
    <row r="67" spans="13:19" s="24" customFormat="1" x14ac:dyDescent="0.2">
      <c r="M67" s="25"/>
      <c r="N67" s="25"/>
      <c r="O67" s="25"/>
      <c r="P67" s="25"/>
      <c r="Q67" s="25"/>
      <c r="R67" s="25"/>
      <c r="S67" s="25"/>
    </row>
    <row r="68" spans="13:19" s="24" customFormat="1" x14ac:dyDescent="0.2">
      <c r="M68" s="25"/>
      <c r="N68" s="25"/>
      <c r="O68" s="25"/>
      <c r="P68" s="25"/>
      <c r="Q68" s="25"/>
      <c r="R68" s="25"/>
      <c r="S68" s="25"/>
    </row>
    <row r="69" spans="13:19" s="24" customFormat="1" x14ac:dyDescent="0.2">
      <c r="M69" s="25"/>
      <c r="N69" s="25"/>
      <c r="O69" s="25"/>
      <c r="P69" s="25"/>
      <c r="Q69" s="25"/>
      <c r="R69" s="25"/>
      <c r="S69" s="25"/>
    </row>
    <row r="70" spans="13:19" s="24" customFormat="1" x14ac:dyDescent="0.2">
      <c r="M70" s="25"/>
      <c r="N70" s="25"/>
      <c r="O70" s="25"/>
      <c r="P70" s="25"/>
      <c r="Q70" s="25"/>
      <c r="R70" s="25"/>
      <c r="S70" s="25"/>
    </row>
    <row r="71" spans="13:19" s="24" customFormat="1" x14ac:dyDescent="0.2">
      <c r="M71" s="25"/>
      <c r="N71" s="25"/>
      <c r="O71" s="25"/>
      <c r="P71" s="25"/>
      <c r="Q71" s="25"/>
      <c r="R71" s="25"/>
      <c r="S71" s="25"/>
    </row>
    <row r="72" spans="13:19" s="24" customFormat="1" x14ac:dyDescent="0.2">
      <c r="M72" s="25"/>
      <c r="N72" s="25"/>
      <c r="O72" s="25"/>
      <c r="P72" s="25"/>
      <c r="Q72" s="25"/>
      <c r="R72" s="25"/>
      <c r="S72" s="25"/>
    </row>
    <row r="73" spans="13:19" s="24" customFormat="1" x14ac:dyDescent="0.2">
      <c r="M73" s="25"/>
      <c r="N73" s="25"/>
      <c r="O73" s="25"/>
      <c r="P73" s="25"/>
      <c r="Q73" s="25"/>
      <c r="R73" s="25"/>
      <c r="S73" s="25"/>
    </row>
    <row r="74" spans="13:19" s="24" customFormat="1" x14ac:dyDescent="0.2">
      <c r="M74" s="25"/>
      <c r="N74" s="25"/>
      <c r="O74" s="25"/>
      <c r="P74" s="25"/>
      <c r="Q74" s="25"/>
      <c r="R74" s="25"/>
      <c r="S74" s="25"/>
    </row>
    <row r="75" spans="13:19" s="24" customFormat="1" x14ac:dyDescent="0.2">
      <c r="M75" s="25"/>
      <c r="N75" s="25"/>
      <c r="O75" s="25"/>
      <c r="P75" s="25"/>
      <c r="Q75" s="25"/>
      <c r="R75" s="25"/>
      <c r="S75" s="25"/>
    </row>
    <row r="76" spans="13:19" s="24" customFormat="1" x14ac:dyDescent="0.2">
      <c r="M76" s="25"/>
      <c r="N76" s="25"/>
      <c r="O76" s="25"/>
      <c r="P76" s="25"/>
      <c r="Q76" s="25"/>
      <c r="R76" s="25"/>
      <c r="S76" s="25"/>
    </row>
    <row r="77" spans="13:19" s="24" customFormat="1" x14ac:dyDescent="0.2">
      <c r="M77" s="25"/>
      <c r="N77" s="25"/>
      <c r="O77" s="25"/>
      <c r="P77" s="25"/>
      <c r="Q77" s="25"/>
      <c r="R77" s="25"/>
      <c r="S77" s="25"/>
    </row>
    <row r="78" spans="13:19" s="24" customFormat="1" x14ac:dyDescent="0.2">
      <c r="M78" s="25"/>
      <c r="N78" s="25"/>
      <c r="O78" s="25"/>
      <c r="P78" s="25"/>
      <c r="Q78" s="25"/>
      <c r="R78" s="25"/>
      <c r="S78" s="25"/>
    </row>
    <row r="79" spans="13:19" s="24" customFormat="1" x14ac:dyDescent="0.2">
      <c r="M79" s="25"/>
      <c r="N79" s="25"/>
      <c r="O79" s="25"/>
      <c r="P79" s="25"/>
      <c r="Q79" s="25"/>
      <c r="R79" s="25"/>
      <c r="S79" s="25"/>
    </row>
    <row r="80" spans="13:19" s="24" customFormat="1" x14ac:dyDescent="0.2">
      <c r="M80" s="25"/>
      <c r="N80" s="25"/>
      <c r="O80" s="25"/>
      <c r="P80" s="25"/>
      <c r="Q80" s="25"/>
      <c r="R80" s="25"/>
      <c r="S80" s="25"/>
    </row>
    <row r="81" spans="13:19" s="24" customFormat="1" x14ac:dyDescent="0.2">
      <c r="M81" s="25"/>
      <c r="N81" s="25"/>
      <c r="O81" s="25"/>
      <c r="P81" s="25"/>
      <c r="Q81" s="25"/>
      <c r="R81" s="25"/>
      <c r="S81" s="25"/>
    </row>
    <row r="82" spans="13:19" s="24" customFormat="1" x14ac:dyDescent="0.2">
      <c r="M82" s="25"/>
      <c r="N82" s="25"/>
      <c r="O82" s="25"/>
      <c r="P82" s="25"/>
      <c r="Q82" s="25"/>
      <c r="R82" s="25"/>
      <c r="S82" s="25"/>
    </row>
    <row r="83" spans="13:19" s="24" customFormat="1" x14ac:dyDescent="0.2">
      <c r="M83" s="25"/>
      <c r="N83" s="25"/>
      <c r="O83" s="25"/>
      <c r="P83" s="25"/>
      <c r="Q83" s="25"/>
      <c r="R83" s="25"/>
      <c r="S83" s="25"/>
    </row>
    <row r="84" spans="13:19" s="24" customFormat="1" x14ac:dyDescent="0.2">
      <c r="M84" s="25"/>
      <c r="N84" s="25"/>
      <c r="O84" s="25"/>
      <c r="P84" s="25"/>
      <c r="Q84" s="25"/>
      <c r="R84" s="25"/>
      <c r="S84" s="25"/>
    </row>
    <row r="85" spans="13:19" s="24" customFormat="1" x14ac:dyDescent="0.2">
      <c r="M85" s="25"/>
      <c r="N85" s="25"/>
      <c r="O85" s="25"/>
      <c r="P85" s="25"/>
      <c r="Q85" s="25"/>
      <c r="R85" s="25"/>
      <c r="S85" s="25"/>
    </row>
    <row r="86" spans="13:19" s="24" customFormat="1" x14ac:dyDescent="0.2">
      <c r="M86" s="25"/>
      <c r="N86" s="25"/>
      <c r="O86" s="25"/>
      <c r="P86" s="25"/>
      <c r="Q86" s="25"/>
      <c r="R86" s="25"/>
      <c r="S86" s="25"/>
    </row>
    <row r="87" spans="13:19" s="24" customFormat="1" x14ac:dyDescent="0.2">
      <c r="M87" s="25"/>
      <c r="N87" s="25"/>
      <c r="O87" s="25"/>
      <c r="P87" s="25"/>
      <c r="Q87" s="25"/>
      <c r="R87" s="25"/>
      <c r="S87" s="25"/>
    </row>
    <row r="88" spans="13:19" s="24" customFormat="1" x14ac:dyDescent="0.2">
      <c r="M88" s="25"/>
      <c r="N88" s="25"/>
      <c r="O88" s="25"/>
      <c r="P88" s="25"/>
      <c r="Q88" s="25"/>
      <c r="R88" s="25"/>
      <c r="S88" s="25"/>
    </row>
    <row r="89" spans="13:19" s="24" customFormat="1" x14ac:dyDescent="0.2">
      <c r="M89" s="25"/>
      <c r="N89" s="25"/>
      <c r="O89" s="25"/>
      <c r="P89" s="25"/>
      <c r="Q89" s="25"/>
      <c r="R89" s="25"/>
      <c r="S89" s="25"/>
    </row>
    <row r="90" spans="13:19" s="24" customFormat="1" x14ac:dyDescent="0.2">
      <c r="M90" s="25"/>
      <c r="N90" s="25"/>
      <c r="O90" s="25"/>
      <c r="P90" s="25"/>
      <c r="Q90" s="25"/>
      <c r="R90" s="25"/>
      <c r="S90" s="25"/>
    </row>
    <row r="91" spans="13:19" s="24" customFormat="1" x14ac:dyDescent="0.2">
      <c r="M91" s="25"/>
      <c r="N91" s="25"/>
      <c r="O91" s="25"/>
      <c r="P91" s="25"/>
      <c r="Q91" s="25"/>
      <c r="R91" s="25"/>
      <c r="S91" s="25"/>
    </row>
    <row r="92" spans="13:19" s="24" customFormat="1" x14ac:dyDescent="0.2">
      <c r="M92" s="25"/>
      <c r="N92" s="25"/>
      <c r="O92" s="25"/>
      <c r="P92" s="25"/>
      <c r="Q92" s="25"/>
      <c r="R92" s="25"/>
      <c r="S92" s="25"/>
    </row>
    <row r="93" spans="13:19" s="24" customFormat="1" x14ac:dyDescent="0.2">
      <c r="M93" s="25"/>
      <c r="N93" s="25"/>
      <c r="O93" s="25"/>
      <c r="P93" s="25"/>
      <c r="Q93" s="25"/>
      <c r="R93" s="25"/>
      <c r="S93" s="25"/>
    </row>
    <row r="94" spans="13:19" s="24" customFormat="1" x14ac:dyDescent="0.2">
      <c r="M94" s="25"/>
      <c r="N94" s="25"/>
      <c r="O94" s="25"/>
      <c r="P94" s="25"/>
      <c r="Q94" s="25"/>
      <c r="R94" s="25"/>
      <c r="S94" s="25"/>
    </row>
    <row r="95" spans="13:19" s="24" customFormat="1" x14ac:dyDescent="0.2">
      <c r="M95" s="25"/>
    </row>
    <row r="96" spans="13:19" s="24" customFormat="1" x14ac:dyDescent="0.2">
      <c r="M96" s="25"/>
    </row>
    <row r="97" spans="13:13" s="24" customFormat="1" x14ac:dyDescent="0.2">
      <c r="M97" s="25"/>
    </row>
    <row r="98" spans="13:13" s="24" customFormat="1" x14ac:dyDescent="0.2">
      <c r="M98" s="25"/>
    </row>
    <row r="99" spans="13:13" s="24" customFormat="1" x14ac:dyDescent="0.2">
      <c r="M99" s="25"/>
    </row>
    <row r="100" spans="13:13" s="24" customFormat="1" x14ac:dyDescent="0.2">
      <c r="M100" s="25"/>
    </row>
    <row r="101" spans="13:13" s="24" customFormat="1" x14ac:dyDescent="0.2">
      <c r="M101" s="25"/>
    </row>
    <row r="102" spans="13:13" s="24" customFormat="1" x14ac:dyDescent="0.2">
      <c r="M102" s="25"/>
    </row>
    <row r="103" spans="13:13" s="24" customFormat="1" x14ac:dyDescent="0.2">
      <c r="M103" s="25"/>
    </row>
    <row r="104" spans="13:13" s="24" customFormat="1" x14ac:dyDescent="0.2">
      <c r="M104" s="25"/>
    </row>
    <row r="105" spans="13:13" s="24" customFormat="1" x14ac:dyDescent="0.2">
      <c r="M105" s="25"/>
    </row>
    <row r="106" spans="13:13" s="24" customFormat="1" x14ac:dyDescent="0.2">
      <c r="M106" s="25"/>
    </row>
    <row r="107" spans="13:13" s="24" customFormat="1" x14ac:dyDescent="0.2">
      <c r="M107" s="25"/>
    </row>
    <row r="108" spans="13:13" s="24" customFormat="1" x14ac:dyDescent="0.2">
      <c r="M108" s="25"/>
    </row>
    <row r="109" spans="13:13" s="24" customFormat="1" x14ac:dyDescent="0.2">
      <c r="M109" s="25"/>
    </row>
    <row r="110" spans="13:13" s="24" customFormat="1" x14ac:dyDescent="0.2">
      <c r="M110" s="25"/>
    </row>
    <row r="111" spans="13:13" s="24" customFormat="1" x14ac:dyDescent="0.2">
      <c r="M111" s="25"/>
    </row>
    <row r="112" spans="13:13" s="24" customFormat="1" x14ac:dyDescent="0.2">
      <c r="M112" s="25"/>
    </row>
    <row r="113" spans="13:13" s="24" customFormat="1" x14ac:dyDescent="0.2">
      <c r="M113" s="25"/>
    </row>
    <row r="114" spans="13:13" s="24" customFormat="1" x14ac:dyDescent="0.2">
      <c r="M114" s="25"/>
    </row>
    <row r="115" spans="13:13" s="24" customFormat="1" x14ac:dyDescent="0.2">
      <c r="M115" s="25"/>
    </row>
    <row r="116" spans="13:13" s="24" customFormat="1" x14ac:dyDescent="0.2">
      <c r="M116" s="25"/>
    </row>
    <row r="117" spans="13:13" s="24" customFormat="1" x14ac:dyDescent="0.2">
      <c r="M117" s="25"/>
    </row>
    <row r="118" spans="13:13" s="24" customFormat="1" x14ac:dyDescent="0.2">
      <c r="M118" s="25"/>
    </row>
    <row r="119" spans="13:13" s="24" customFormat="1" x14ac:dyDescent="0.2">
      <c r="M119" s="25"/>
    </row>
    <row r="120" spans="13:13" s="24" customFormat="1" x14ac:dyDescent="0.2">
      <c r="M120" s="25"/>
    </row>
    <row r="121" spans="13:13" s="24" customFormat="1" x14ac:dyDescent="0.2">
      <c r="M121" s="25"/>
    </row>
    <row r="122" spans="13:13" s="24" customFormat="1" x14ac:dyDescent="0.2">
      <c r="M122" s="25"/>
    </row>
    <row r="123" spans="13:13" s="24" customFormat="1" x14ac:dyDescent="0.2">
      <c r="M123" s="25"/>
    </row>
    <row r="124" spans="13:13" s="24" customFormat="1" x14ac:dyDescent="0.2">
      <c r="M124" s="25"/>
    </row>
    <row r="125" spans="13:13" s="24" customFormat="1" x14ac:dyDescent="0.2">
      <c r="M125" s="25"/>
    </row>
    <row r="126" spans="13:13" s="24" customFormat="1" x14ac:dyDescent="0.2">
      <c r="M126" s="25"/>
    </row>
    <row r="127" spans="13:13" s="24" customFormat="1" x14ac:dyDescent="0.2">
      <c r="M127" s="25"/>
    </row>
    <row r="128" spans="13:13" s="24" customFormat="1" x14ac:dyDescent="0.2">
      <c r="M128" s="25"/>
    </row>
    <row r="129" spans="13:13" s="24" customFormat="1" x14ac:dyDescent="0.2">
      <c r="M129" s="25"/>
    </row>
    <row r="130" spans="13:13" s="24" customFormat="1" x14ac:dyDescent="0.2">
      <c r="M130" s="25"/>
    </row>
    <row r="131" spans="13:13" s="24" customFormat="1" x14ac:dyDescent="0.2">
      <c r="M131" s="25"/>
    </row>
    <row r="132" spans="13:13" s="24" customFormat="1" x14ac:dyDescent="0.2">
      <c r="M132" s="25"/>
    </row>
    <row r="133" spans="13:13" s="24" customFormat="1" x14ac:dyDescent="0.2">
      <c r="M133" s="25"/>
    </row>
    <row r="134" spans="13:13" s="24" customFormat="1" x14ac:dyDescent="0.2">
      <c r="M134" s="25"/>
    </row>
    <row r="135" spans="13:13" s="24" customFormat="1" x14ac:dyDescent="0.2">
      <c r="M135" s="25"/>
    </row>
    <row r="136" spans="13:13" s="24" customFormat="1" x14ac:dyDescent="0.2">
      <c r="M136" s="25"/>
    </row>
    <row r="137" spans="13:13" s="24" customFormat="1" x14ac:dyDescent="0.2">
      <c r="M137" s="25"/>
    </row>
    <row r="138" spans="13:13" s="24" customFormat="1" x14ac:dyDescent="0.2">
      <c r="M138" s="25"/>
    </row>
    <row r="139" spans="13:13" s="24" customFormat="1" x14ac:dyDescent="0.2">
      <c r="M139" s="25"/>
    </row>
    <row r="140" spans="13:13" s="24" customFormat="1" x14ac:dyDescent="0.2">
      <c r="M140" s="25"/>
    </row>
    <row r="141" spans="13:13" s="24" customFormat="1" x14ac:dyDescent="0.2">
      <c r="M141" s="25"/>
    </row>
    <row r="142" spans="13:13" s="24" customFormat="1" x14ac:dyDescent="0.2">
      <c r="M142" s="25"/>
    </row>
    <row r="143" spans="13:13" s="24" customFormat="1" x14ac:dyDescent="0.2">
      <c r="M143" s="25"/>
    </row>
    <row r="144" spans="13:13" s="24" customFormat="1" x14ac:dyDescent="0.2">
      <c r="M144" s="25"/>
    </row>
    <row r="145" spans="13:13" s="24" customFormat="1" x14ac:dyDescent="0.2">
      <c r="M145" s="25"/>
    </row>
    <row r="146" spans="13:13" s="24" customFormat="1" x14ac:dyDescent="0.2">
      <c r="M146" s="25"/>
    </row>
    <row r="147" spans="13:13" s="24" customFormat="1" x14ac:dyDescent="0.2">
      <c r="M147" s="25"/>
    </row>
    <row r="148" spans="13:13" s="24" customFormat="1" x14ac:dyDescent="0.2">
      <c r="M148" s="25"/>
    </row>
    <row r="149" spans="13:13" s="24" customFormat="1" x14ac:dyDescent="0.2">
      <c r="M149" s="25"/>
    </row>
    <row r="150" spans="13:13" s="24" customFormat="1" x14ac:dyDescent="0.2">
      <c r="M150" s="25"/>
    </row>
    <row r="151" spans="13:13" s="24" customFormat="1" x14ac:dyDescent="0.2">
      <c r="M151" s="25"/>
    </row>
    <row r="152" spans="13:13" s="24" customFormat="1" x14ac:dyDescent="0.2">
      <c r="M152" s="25"/>
    </row>
    <row r="153" spans="13:13" s="24" customFormat="1" x14ac:dyDescent="0.2">
      <c r="M153" s="25"/>
    </row>
    <row r="154" spans="13:13" s="24" customFormat="1" x14ac:dyDescent="0.2">
      <c r="M154" s="25"/>
    </row>
    <row r="155" spans="13:13" s="24" customFormat="1" x14ac:dyDescent="0.2">
      <c r="M155" s="25"/>
    </row>
    <row r="156" spans="13:13" s="24" customFormat="1" x14ac:dyDescent="0.2">
      <c r="M156" s="25"/>
    </row>
    <row r="157" spans="13:13" s="24" customFormat="1" x14ac:dyDescent="0.2">
      <c r="M157" s="25"/>
    </row>
    <row r="158" spans="13:13" s="24" customFormat="1" x14ac:dyDescent="0.2">
      <c r="M158" s="25"/>
    </row>
    <row r="159" spans="13:13" s="24" customFormat="1" x14ac:dyDescent="0.2">
      <c r="M159" s="25"/>
    </row>
    <row r="160" spans="13:13" s="24" customFormat="1" x14ac:dyDescent="0.2">
      <c r="M160" s="25"/>
    </row>
    <row r="161" spans="13:13" s="24" customFormat="1" x14ac:dyDescent="0.2">
      <c r="M161" s="25"/>
    </row>
    <row r="162" spans="13:13" s="24" customFormat="1" x14ac:dyDescent="0.2">
      <c r="M162" s="25"/>
    </row>
    <row r="163" spans="13:13" s="24" customFormat="1" x14ac:dyDescent="0.2">
      <c r="M163" s="25"/>
    </row>
    <row r="164" spans="13:13" s="24" customFormat="1" x14ac:dyDescent="0.2">
      <c r="M164" s="25"/>
    </row>
    <row r="165" spans="13:13" s="24" customFormat="1" x14ac:dyDescent="0.2">
      <c r="M165" s="25"/>
    </row>
    <row r="166" spans="13:13" s="24" customFormat="1" x14ac:dyDescent="0.2">
      <c r="M166" s="25"/>
    </row>
    <row r="167" spans="13:13" s="24" customFormat="1" x14ac:dyDescent="0.2">
      <c r="M167" s="25"/>
    </row>
    <row r="168" spans="13:13" s="24" customFormat="1" x14ac:dyDescent="0.2">
      <c r="M168" s="25"/>
    </row>
    <row r="169" spans="13:13" s="24" customFormat="1" x14ac:dyDescent="0.2">
      <c r="M169" s="25"/>
    </row>
    <row r="170" spans="13:13" s="24" customFormat="1" x14ac:dyDescent="0.2">
      <c r="M170" s="25"/>
    </row>
    <row r="171" spans="13:13" s="24" customFormat="1" x14ac:dyDescent="0.2">
      <c r="M171" s="25"/>
    </row>
    <row r="172" spans="13:13" s="24" customFormat="1" x14ac:dyDescent="0.2">
      <c r="M172" s="25"/>
    </row>
    <row r="173" spans="13:13" s="24" customFormat="1" x14ac:dyDescent="0.2">
      <c r="M173" s="25"/>
    </row>
    <row r="174" spans="13:13" s="24" customFormat="1" x14ac:dyDescent="0.2">
      <c r="M174" s="25"/>
    </row>
    <row r="175" spans="13:13" s="24" customFormat="1" x14ac:dyDescent="0.2">
      <c r="M175" s="25"/>
    </row>
    <row r="176" spans="13:13" s="24" customFormat="1" x14ac:dyDescent="0.2">
      <c r="M176" s="25"/>
    </row>
    <row r="177" spans="13:13" s="24" customFormat="1" x14ac:dyDescent="0.2">
      <c r="M177" s="25"/>
    </row>
    <row r="178" spans="13:13" s="24" customFormat="1" x14ac:dyDescent="0.2">
      <c r="M178" s="25"/>
    </row>
    <row r="179" spans="13:13" s="24" customFormat="1" x14ac:dyDescent="0.2">
      <c r="M179" s="25"/>
    </row>
    <row r="180" spans="13:13" s="24" customFormat="1" x14ac:dyDescent="0.2">
      <c r="M180" s="25"/>
    </row>
    <row r="181" spans="13:13" s="24" customFormat="1" x14ac:dyDescent="0.2">
      <c r="M181" s="25"/>
    </row>
    <row r="182" spans="13:13" s="24" customFormat="1" x14ac:dyDescent="0.2">
      <c r="M182" s="25"/>
    </row>
    <row r="183" spans="13:13" s="24" customFormat="1" x14ac:dyDescent="0.2">
      <c r="M183" s="25"/>
    </row>
    <row r="184" spans="13:13" s="24" customFormat="1" x14ac:dyDescent="0.2">
      <c r="M184" s="25"/>
    </row>
    <row r="185" spans="13:13" s="24" customFormat="1" x14ac:dyDescent="0.2">
      <c r="M185" s="25"/>
    </row>
    <row r="186" spans="13:13" s="24" customFormat="1" x14ac:dyDescent="0.2">
      <c r="M186" s="25"/>
    </row>
    <row r="187" spans="13:13" s="24" customFormat="1" x14ac:dyDescent="0.2">
      <c r="M187" s="25"/>
    </row>
    <row r="188" spans="13:13" s="24" customFormat="1" x14ac:dyDescent="0.2">
      <c r="M188" s="25"/>
    </row>
    <row r="189" spans="13:13" s="24" customFormat="1" x14ac:dyDescent="0.2">
      <c r="M189" s="25"/>
    </row>
    <row r="190" spans="13:13" s="24" customFormat="1" x14ac:dyDescent="0.2">
      <c r="M190" s="25"/>
    </row>
    <row r="191" spans="13:13" s="24" customFormat="1" x14ac:dyDescent="0.2">
      <c r="M191" s="25"/>
    </row>
    <row r="192" spans="13:13" s="24" customFormat="1" x14ac:dyDescent="0.2">
      <c r="M192" s="25"/>
    </row>
    <row r="193" spans="13:13" s="24" customFormat="1" x14ac:dyDescent="0.2">
      <c r="M193" s="25"/>
    </row>
    <row r="194" spans="13:13" s="24" customFormat="1" x14ac:dyDescent="0.2">
      <c r="M194" s="25"/>
    </row>
    <row r="195" spans="13:13" s="24" customFormat="1" x14ac:dyDescent="0.2">
      <c r="M195" s="25"/>
    </row>
    <row r="196" spans="13:13" s="24" customFormat="1" x14ac:dyDescent="0.2">
      <c r="M196" s="25"/>
    </row>
    <row r="197" spans="13:13" s="24" customFormat="1" x14ac:dyDescent="0.2">
      <c r="M197" s="25"/>
    </row>
    <row r="198" spans="13:13" s="24" customFormat="1" x14ac:dyDescent="0.2">
      <c r="M198" s="25"/>
    </row>
    <row r="199" spans="13:13" s="24" customFormat="1" x14ac:dyDescent="0.2">
      <c r="M199" s="25"/>
    </row>
    <row r="200" spans="13:13" s="24" customFormat="1" x14ac:dyDescent="0.2">
      <c r="M200" s="25"/>
    </row>
    <row r="201" spans="13:13" s="24" customFormat="1" x14ac:dyDescent="0.2">
      <c r="M201" s="25"/>
    </row>
    <row r="202" spans="13:13" s="24" customFormat="1" x14ac:dyDescent="0.2">
      <c r="M202" s="25"/>
    </row>
    <row r="203" spans="13:13" s="24" customFormat="1" x14ac:dyDescent="0.2">
      <c r="M203" s="25"/>
    </row>
    <row r="204" spans="13:13" s="24" customFormat="1" x14ac:dyDescent="0.2">
      <c r="M204" s="25"/>
    </row>
    <row r="205" spans="13:13" s="24" customFormat="1" x14ac:dyDescent="0.2">
      <c r="M205" s="25"/>
    </row>
    <row r="206" spans="13:13" s="24" customFormat="1" x14ac:dyDescent="0.2">
      <c r="M206" s="25"/>
    </row>
    <row r="207" spans="13:13" s="24" customFormat="1" x14ac:dyDescent="0.2">
      <c r="M207" s="25"/>
    </row>
    <row r="208" spans="13:13" s="24" customFormat="1" x14ac:dyDescent="0.2">
      <c r="M208" s="25"/>
    </row>
    <row r="209" spans="13:13" s="24" customFormat="1" x14ac:dyDescent="0.2">
      <c r="M209" s="25"/>
    </row>
    <row r="210" spans="13:13" s="24" customFormat="1" x14ac:dyDescent="0.2">
      <c r="M210" s="25"/>
    </row>
    <row r="211" spans="13:13" s="24" customFormat="1" x14ac:dyDescent="0.2">
      <c r="M211" s="25"/>
    </row>
    <row r="212" spans="13:13" s="24" customFormat="1" x14ac:dyDescent="0.2">
      <c r="M212" s="25"/>
    </row>
    <row r="213" spans="13:13" s="24" customFormat="1" x14ac:dyDescent="0.2">
      <c r="M213" s="25"/>
    </row>
    <row r="214" spans="13:13" s="24" customFormat="1" x14ac:dyDescent="0.2">
      <c r="M214" s="25"/>
    </row>
    <row r="215" spans="13:13" s="24" customFormat="1" x14ac:dyDescent="0.2">
      <c r="M215" s="25"/>
    </row>
    <row r="216" spans="13:13" s="24" customFormat="1" x14ac:dyDescent="0.2">
      <c r="M216" s="25"/>
    </row>
    <row r="217" spans="13:13" s="24" customFormat="1" x14ac:dyDescent="0.2">
      <c r="M217" s="25"/>
    </row>
    <row r="218" spans="13:13" s="24" customFormat="1" x14ac:dyDescent="0.2">
      <c r="M218" s="25"/>
    </row>
    <row r="219" spans="13:13" s="24" customFormat="1" x14ac:dyDescent="0.2">
      <c r="M219" s="25"/>
    </row>
    <row r="220" spans="13:13" s="24" customFormat="1" x14ac:dyDescent="0.2">
      <c r="M220" s="25"/>
    </row>
    <row r="221" spans="13:13" s="24" customFormat="1" x14ac:dyDescent="0.2">
      <c r="M221" s="25"/>
    </row>
    <row r="222" spans="13:13" s="24" customFormat="1" x14ac:dyDescent="0.2">
      <c r="M222" s="25"/>
    </row>
    <row r="223" spans="13:13" s="24" customFormat="1" x14ac:dyDescent="0.2">
      <c r="M223" s="25"/>
    </row>
    <row r="224" spans="13:13" s="24" customFormat="1" x14ac:dyDescent="0.2">
      <c r="M224" s="25"/>
    </row>
    <row r="225" spans="13:13" s="24" customFormat="1" x14ac:dyDescent="0.2">
      <c r="M225" s="25"/>
    </row>
    <row r="226" spans="13:13" s="24" customFormat="1" x14ac:dyDescent="0.2">
      <c r="M226" s="25"/>
    </row>
    <row r="227" spans="13:13" s="24" customFormat="1" x14ac:dyDescent="0.2">
      <c r="M227" s="25"/>
    </row>
    <row r="228" spans="13:13" s="24" customFormat="1" x14ac:dyDescent="0.2">
      <c r="M228" s="25"/>
    </row>
    <row r="229" spans="13:13" s="24" customFormat="1" x14ac:dyDescent="0.2">
      <c r="M229" s="25"/>
    </row>
    <row r="230" spans="13:13" s="24" customFormat="1" x14ac:dyDescent="0.2">
      <c r="M230" s="25"/>
    </row>
    <row r="231" spans="13:13" s="24" customFormat="1" x14ac:dyDescent="0.2">
      <c r="M231" s="25"/>
    </row>
    <row r="232" spans="13:13" s="24" customFormat="1" x14ac:dyDescent="0.2">
      <c r="M232" s="25"/>
    </row>
    <row r="233" spans="13:13" s="24" customFormat="1" x14ac:dyDescent="0.2">
      <c r="M233" s="25"/>
    </row>
    <row r="234" spans="13:13" s="24" customFormat="1" x14ac:dyDescent="0.2">
      <c r="M234" s="25"/>
    </row>
    <row r="235" spans="13:13" s="24" customFormat="1" x14ac:dyDescent="0.2">
      <c r="M235" s="25"/>
    </row>
    <row r="236" spans="13:13" s="24" customFormat="1" x14ac:dyDescent="0.2">
      <c r="M236" s="25"/>
    </row>
    <row r="237" spans="13:13" s="24" customFormat="1" x14ac:dyDescent="0.2">
      <c r="M237" s="25"/>
    </row>
    <row r="238" spans="13:13" s="24" customFormat="1" x14ac:dyDescent="0.2">
      <c r="M238" s="25"/>
    </row>
    <row r="239" spans="13:13" s="24" customFormat="1" x14ac:dyDescent="0.2"/>
    <row r="240" spans="13:13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G53">
    <cfRule type="cellIs" dxfId="125" priority="1" stopIfTrue="1" operator="notEqual">
      <formula>0</formula>
    </cfRule>
  </conditionalFormatting>
  <conditionalFormatting sqref="I7:I40 K7:K40">
    <cfRule type="cellIs" dxfId="124" priority="2" stopIfTrue="1" operator="notEqual">
      <formula>0</formula>
    </cfRule>
  </conditionalFormatting>
  <conditionalFormatting sqref="J1 L1">
    <cfRule type="cellIs" dxfId="123" priority="3" stopIfTrue="1" operator="equal">
      <formula>TRUE</formula>
    </cfRule>
    <cfRule type="cellIs" dxfId="12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22"/>
  </sheetPr>
  <dimension ref="A1:IV312"/>
  <sheetViews>
    <sheetView zoomScale="70" zoomScaleNormal="70" zoomScaleSheetLayoutView="70" workbookViewId="0">
      <selection activeCell="C38" sqref="C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75</v>
      </c>
      <c r="J1" s="153"/>
      <c r="K1" s="153"/>
      <c r="L1" s="153"/>
      <c r="M1" s="153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3"/>
      <c r="K2" s="153"/>
      <c r="L2" s="153"/>
      <c r="M2" s="153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5"/>
      <c r="K4" s="95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5"/>
      <c r="K5" s="95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660044</v>
      </c>
      <c r="C7" s="21">
        <v>28433</v>
      </c>
      <c r="D7" s="31">
        <v>126912</v>
      </c>
      <c r="E7" s="31" t="s">
        <v>135</v>
      </c>
      <c r="F7" s="31" t="s">
        <v>135</v>
      </c>
      <c r="G7" s="30">
        <v>1779220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475203</v>
      </c>
      <c r="C8" s="23">
        <v>16843</v>
      </c>
      <c r="D8" s="32">
        <v>85736</v>
      </c>
      <c r="E8" s="32" t="s">
        <v>135</v>
      </c>
      <c r="F8" s="32" t="s">
        <v>135</v>
      </c>
      <c r="G8" s="30">
        <v>757296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182601</v>
      </c>
      <c r="C9" s="23">
        <v>7510</v>
      </c>
      <c r="D9" s="32">
        <v>10855</v>
      </c>
      <c r="E9" s="32" t="s">
        <v>135</v>
      </c>
      <c r="F9" s="32" t="s">
        <v>135</v>
      </c>
      <c r="G9" s="30">
        <v>247919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89795</v>
      </c>
      <c r="C10" s="23">
        <v>2682</v>
      </c>
      <c r="D10" s="32">
        <v>3708</v>
      </c>
      <c r="E10" s="32" t="s">
        <v>135</v>
      </c>
      <c r="F10" s="32" t="s">
        <v>135</v>
      </c>
      <c r="G10" s="30">
        <v>174633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162897</v>
      </c>
      <c r="C11" s="23">
        <v>3658</v>
      </c>
      <c r="D11" s="32">
        <v>11969</v>
      </c>
      <c r="E11" s="32" t="s">
        <v>135</v>
      </c>
      <c r="F11" s="32" t="s">
        <v>135</v>
      </c>
      <c r="G11" s="30">
        <v>191909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6837</v>
      </c>
      <c r="C12" s="23">
        <v>421</v>
      </c>
      <c r="D12" s="32">
        <v>202</v>
      </c>
      <c r="E12" s="32" t="s">
        <v>135</v>
      </c>
      <c r="F12" s="32" t="s">
        <v>135</v>
      </c>
      <c r="G12" s="30">
        <v>8163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10115</v>
      </c>
      <c r="C13" s="23">
        <v>203</v>
      </c>
      <c r="D13" s="32">
        <v>613</v>
      </c>
      <c r="E13" s="32" t="s">
        <v>135</v>
      </c>
      <c r="F13" s="32" t="s">
        <v>135</v>
      </c>
      <c r="G13" s="30">
        <v>11811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11392</v>
      </c>
      <c r="C14" s="23">
        <v>434</v>
      </c>
      <c r="D14" s="32">
        <v>1144</v>
      </c>
      <c r="E14" s="32" t="s">
        <v>135</v>
      </c>
      <c r="F14" s="32" t="s">
        <v>135</v>
      </c>
      <c r="G14" s="30">
        <v>14545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12972</v>
      </c>
      <c r="C15" s="107">
        <v>296</v>
      </c>
      <c r="D15" s="32">
        <v>2745</v>
      </c>
      <c r="E15" s="32" t="s">
        <v>135</v>
      </c>
      <c r="F15" s="32" t="s">
        <v>135</v>
      </c>
      <c r="G15" s="30">
        <v>17127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4677</v>
      </c>
      <c r="C16" s="107">
        <v>177</v>
      </c>
      <c r="D16" s="32">
        <v>1010</v>
      </c>
      <c r="E16" s="32" t="s">
        <v>135</v>
      </c>
      <c r="F16" s="32" t="s">
        <v>135</v>
      </c>
      <c r="G16" s="30">
        <v>6611</v>
      </c>
      <c r="H16" s="32" t="s">
        <v>34</v>
      </c>
      <c r="J16" s="156"/>
    </row>
    <row r="17" spans="1:11" s="25" customFormat="1" ht="13.5" customHeight="1" x14ac:dyDescent="0.2">
      <c r="A17" s="23" t="s">
        <v>19</v>
      </c>
      <c r="B17" s="23">
        <v>45315</v>
      </c>
      <c r="C17" s="107">
        <v>1465</v>
      </c>
      <c r="D17" s="32">
        <v>1086</v>
      </c>
      <c r="E17" s="32" t="s">
        <v>135</v>
      </c>
      <c r="F17" s="32" t="s">
        <v>135</v>
      </c>
      <c r="G17" s="30">
        <v>50180</v>
      </c>
      <c r="H17" s="32" t="s">
        <v>20</v>
      </c>
      <c r="J17" s="156"/>
    </row>
    <row r="18" spans="1:11" s="25" customFormat="1" ht="13.5" customHeight="1" x14ac:dyDescent="0.2">
      <c r="A18" s="23" t="s">
        <v>30</v>
      </c>
      <c r="B18" s="23">
        <v>32352</v>
      </c>
      <c r="C18" s="107">
        <v>853</v>
      </c>
      <c r="D18" s="32">
        <v>1058</v>
      </c>
      <c r="E18" s="32" t="s">
        <v>135</v>
      </c>
      <c r="F18" s="32" t="s">
        <v>135</v>
      </c>
      <c r="G18" s="30">
        <v>37288</v>
      </c>
      <c r="H18" s="32" t="s">
        <v>31</v>
      </c>
      <c r="J18" s="156"/>
    </row>
    <row r="19" spans="1:11" s="25" customFormat="1" ht="13.5" customHeight="1" x14ac:dyDescent="0.2">
      <c r="A19" s="23" t="s">
        <v>29</v>
      </c>
      <c r="B19" s="23">
        <v>7317</v>
      </c>
      <c r="C19" s="107">
        <v>307</v>
      </c>
      <c r="D19" s="32">
        <v>152</v>
      </c>
      <c r="E19" s="32" t="s">
        <v>135</v>
      </c>
      <c r="F19" s="32" t="s">
        <v>135</v>
      </c>
      <c r="G19" s="30">
        <v>8203</v>
      </c>
      <c r="H19" s="32" t="s">
        <v>29</v>
      </c>
      <c r="J19" s="156"/>
    </row>
    <row r="20" spans="1:11" s="25" customFormat="1" ht="13.5" customHeight="1" x14ac:dyDescent="0.2">
      <c r="A20" s="23" t="s">
        <v>27</v>
      </c>
      <c r="B20" s="23">
        <v>4318</v>
      </c>
      <c r="C20" s="107">
        <v>186</v>
      </c>
      <c r="D20" s="32">
        <v>18</v>
      </c>
      <c r="E20" s="32" t="s">
        <v>135</v>
      </c>
      <c r="F20" s="32" t="s">
        <v>135</v>
      </c>
      <c r="G20" s="30">
        <v>4694</v>
      </c>
      <c r="H20" s="32" t="s">
        <v>28</v>
      </c>
      <c r="J20" s="156"/>
    </row>
    <row r="21" spans="1:11" s="22" customFormat="1" ht="13.5" customHeight="1" x14ac:dyDescent="0.2">
      <c r="A21" s="23" t="s">
        <v>35</v>
      </c>
      <c r="B21" s="23">
        <v>11210</v>
      </c>
      <c r="C21" s="107">
        <v>413</v>
      </c>
      <c r="D21" s="32">
        <v>229</v>
      </c>
      <c r="E21" s="32" t="s">
        <v>135</v>
      </c>
      <c r="F21" s="32" t="s">
        <v>135</v>
      </c>
      <c r="G21" s="30">
        <v>12216</v>
      </c>
      <c r="H21" s="32" t="s">
        <v>36</v>
      </c>
      <c r="I21" s="25"/>
      <c r="J21" s="156"/>
      <c r="K21" s="25"/>
    </row>
    <row r="22" spans="1:11" s="22" customFormat="1" ht="13.5" customHeight="1" x14ac:dyDescent="0.2">
      <c r="A22" s="23" t="s">
        <v>65</v>
      </c>
      <c r="B22" s="23">
        <v>27721</v>
      </c>
      <c r="C22" s="107">
        <v>1676</v>
      </c>
      <c r="D22" s="32">
        <v>2506</v>
      </c>
      <c r="E22" s="32" t="s">
        <v>135</v>
      </c>
      <c r="F22" s="32" t="s">
        <v>135</v>
      </c>
      <c r="G22" s="30">
        <v>37775</v>
      </c>
      <c r="H22" s="32" t="s">
        <v>66</v>
      </c>
      <c r="I22" s="25"/>
      <c r="J22" s="156"/>
      <c r="K22" s="25"/>
    </row>
    <row r="23" spans="1:11" s="22" customFormat="1" ht="13.5" customHeight="1" x14ac:dyDescent="0.2">
      <c r="A23" s="23" t="s">
        <v>96</v>
      </c>
      <c r="B23" s="23">
        <v>6304</v>
      </c>
      <c r="C23" s="25">
        <v>158</v>
      </c>
      <c r="D23" s="32">
        <v>349</v>
      </c>
      <c r="E23" s="32" t="s">
        <v>135</v>
      </c>
      <c r="F23" s="32" t="s">
        <v>135</v>
      </c>
      <c r="G23" s="30">
        <v>7823</v>
      </c>
      <c r="H23" s="32" t="s">
        <v>57</v>
      </c>
      <c r="I23" s="25"/>
      <c r="J23" s="156"/>
      <c r="K23" s="25"/>
    </row>
    <row r="24" spans="1:11" s="22" customFormat="1" ht="13.5" customHeight="1" x14ac:dyDescent="0.2">
      <c r="A24" s="23" t="s">
        <v>67</v>
      </c>
      <c r="B24" s="23">
        <v>6717</v>
      </c>
      <c r="C24" s="107">
        <v>147</v>
      </c>
      <c r="D24" s="32">
        <v>58</v>
      </c>
      <c r="E24" s="32" t="s">
        <v>135</v>
      </c>
      <c r="F24" s="32" t="s">
        <v>135</v>
      </c>
      <c r="G24" s="30">
        <v>7581</v>
      </c>
      <c r="H24" s="32" t="s">
        <v>68</v>
      </c>
      <c r="I24" s="25"/>
      <c r="J24" s="156"/>
      <c r="K24" s="25"/>
    </row>
    <row r="25" spans="1:11" s="22" customFormat="1" ht="13.5" customHeight="1" x14ac:dyDescent="0.2">
      <c r="A25" s="23" t="s">
        <v>121</v>
      </c>
      <c r="B25" s="23">
        <v>9581</v>
      </c>
      <c r="C25" s="107">
        <v>221</v>
      </c>
      <c r="D25" s="32">
        <v>187</v>
      </c>
      <c r="E25" s="32" t="s">
        <v>135</v>
      </c>
      <c r="F25" s="32" t="s">
        <v>135</v>
      </c>
      <c r="G25" s="30">
        <v>10698</v>
      </c>
      <c r="H25" s="32" t="s">
        <v>124</v>
      </c>
      <c r="I25" s="25"/>
      <c r="J25" s="156"/>
      <c r="K25" s="25"/>
    </row>
    <row r="26" spans="1:11" s="22" customFormat="1" ht="13.5" customHeight="1" x14ac:dyDescent="0.2">
      <c r="A26" s="23" t="s">
        <v>39</v>
      </c>
      <c r="B26" s="23">
        <v>7087</v>
      </c>
      <c r="C26" s="107">
        <v>130</v>
      </c>
      <c r="D26" s="32">
        <v>1208</v>
      </c>
      <c r="E26" s="32" t="s">
        <v>135</v>
      </c>
      <c r="F26" s="32" t="s">
        <v>135</v>
      </c>
      <c r="G26" s="30">
        <v>9145</v>
      </c>
      <c r="H26" s="32" t="s">
        <v>40</v>
      </c>
      <c r="I26" s="25"/>
      <c r="J26" s="156"/>
      <c r="K26" s="25"/>
    </row>
    <row r="27" spans="1:11" s="22" customFormat="1" ht="13.5" customHeight="1" x14ac:dyDescent="0.2">
      <c r="A27" s="23" t="s">
        <v>43</v>
      </c>
      <c r="B27" s="23">
        <v>18140</v>
      </c>
      <c r="C27" s="25">
        <v>721</v>
      </c>
      <c r="D27" s="32">
        <v>671</v>
      </c>
      <c r="E27" s="32" t="s">
        <v>135</v>
      </c>
      <c r="F27" s="32" t="s">
        <v>135</v>
      </c>
      <c r="G27" s="30">
        <v>23083</v>
      </c>
      <c r="H27" s="32" t="s">
        <v>44</v>
      </c>
      <c r="I27" s="25"/>
      <c r="J27" s="156"/>
      <c r="K27" s="25"/>
    </row>
    <row r="28" spans="1:11" s="22" customFormat="1" ht="13.5" customHeight="1" x14ac:dyDescent="0.2">
      <c r="A28" s="23" t="s">
        <v>41</v>
      </c>
      <c r="B28" s="23">
        <v>29646</v>
      </c>
      <c r="C28" s="25">
        <v>344</v>
      </c>
      <c r="D28" s="32">
        <v>33</v>
      </c>
      <c r="E28" s="32" t="s">
        <v>135</v>
      </c>
      <c r="F28" s="32" t="s">
        <v>135</v>
      </c>
      <c r="G28" s="30">
        <v>31072</v>
      </c>
      <c r="H28" s="32" t="s">
        <v>42</v>
      </c>
      <c r="I28" s="25"/>
      <c r="J28" s="156"/>
      <c r="K28" s="25"/>
    </row>
    <row r="29" spans="1:11" s="22" customFormat="1" ht="13.5" customHeight="1" x14ac:dyDescent="0.2">
      <c r="A29" s="23" t="s">
        <v>45</v>
      </c>
      <c r="B29" s="23">
        <v>68863</v>
      </c>
      <c r="C29" s="25">
        <v>1189</v>
      </c>
      <c r="D29" s="32">
        <v>163</v>
      </c>
      <c r="E29" s="32" t="s">
        <v>135</v>
      </c>
      <c r="F29" s="32" t="s">
        <v>135</v>
      </c>
      <c r="G29" s="30">
        <v>72348</v>
      </c>
      <c r="H29" s="32" t="s">
        <v>46</v>
      </c>
      <c r="I29" s="25"/>
      <c r="J29" s="156"/>
      <c r="K29" s="25"/>
    </row>
    <row r="30" spans="1:11" s="22" customFormat="1" ht="13.5" customHeight="1" x14ac:dyDescent="0.2">
      <c r="A30" s="23" t="s">
        <v>47</v>
      </c>
      <c r="B30" s="23">
        <v>8221</v>
      </c>
      <c r="C30" s="25">
        <v>294</v>
      </c>
      <c r="D30" s="32">
        <v>43</v>
      </c>
      <c r="E30" s="32" t="s">
        <v>135</v>
      </c>
      <c r="F30" s="32" t="s">
        <v>135</v>
      </c>
      <c r="G30" s="30">
        <v>9347</v>
      </c>
      <c r="H30" s="32" t="s">
        <v>47</v>
      </c>
      <c r="I30" s="25"/>
      <c r="J30" s="156"/>
      <c r="K30" s="25"/>
    </row>
    <row r="31" spans="1:11" s="22" customFormat="1" ht="13.5" customHeight="1" x14ac:dyDescent="0.2">
      <c r="A31" s="23" t="s">
        <v>48</v>
      </c>
      <c r="B31" s="23">
        <v>14196</v>
      </c>
      <c r="C31" s="107">
        <v>364</v>
      </c>
      <c r="D31" s="32">
        <v>8</v>
      </c>
      <c r="E31" s="32" t="s">
        <v>135</v>
      </c>
      <c r="F31" s="32" t="s">
        <v>135</v>
      </c>
      <c r="G31" s="30">
        <v>15353</v>
      </c>
      <c r="H31" s="32" t="s">
        <v>48</v>
      </c>
      <c r="I31" s="25"/>
      <c r="J31" s="156"/>
      <c r="K31" s="25"/>
    </row>
    <row r="32" spans="1:11" s="22" customFormat="1" ht="13.5" customHeight="1" x14ac:dyDescent="0.2">
      <c r="A32" s="23" t="s">
        <v>69</v>
      </c>
      <c r="B32" s="23">
        <v>15205</v>
      </c>
      <c r="C32" s="107">
        <v>184</v>
      </c>
      <c r="D32" s="32">
        <v>7</v>
      </c>
      <c r="E32" s="32" t="s">
        <v>135</v>
      </c>
      <c r="F32" s="32" t="s">
        <v>135</v>
      </c>
      <c r="G32" s="30">
        <v>16563</v>
      </c>
      <c r="H32" s="32" t="s">
        <v>69</v>
      </c>
      <c r="I32" s="25"/>
      <c r="J32" s="156"/>
      <c r="K32" s="25"/>
    </row>
    <row r="33" spans="1:256" s="25" customFormat="1" ht="13.5" customHeight="1" x14ac:dyDescent="0.2">
      <c r="A33" s="23" t="s">
        <v>70</v>
      </c>
      <c r="B33" s="23">
        <v>22228</v>
      </c>
      <c r="C33" s="107">
        <v>93</v>
      </c>
      <c r="D33" s="32">
        <v>4</v>
      </c>
      <c r="E33" s="32" t="s">
        <v>135</v>
      </c>
      <c r="F33" s="32" t="s">
        <v>135</v>
      </c>
      <c r="G33" s="30">
        <v>23091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16489</v>
      </c>
      <c r="C34" s="23">
        <v>131</v>
      </c>
      <c r="D34" s="32">
        <v>6</v>
      </c>
      <c r="E34" s="32" t="s">
        <v>135</v>
      </c>
      <c r="F34" s="32" t="s">
        <v>135</v>
      </c>
      <c r="G34" s="30">
        <v>16863</v>
      </c>
      <c r="H34" s="32" t="s">
        <v>72</v>
      </c>
      <c r="I34" s="25"/>
      <c r="J34" s="15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7525</v>
      </c>
      <c r="C35" s="23">
        <v>110</v>
      </c>
      <c r="D35" s="32">
        <v>6</v>
      </c>
      <c r="E35" s="32" t="s">
        <v>135</v>
      </c>
      <c r="F35" s="32" t="s">
        <v>135</v>
      </c>
      <c r="G35" s="30">
        <v>7855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10579</v>
      </c>
      <c r="C36" s="23">
        <v>170</v>
      </c>
      <c r="D36" s="32">
        <v>116</v>
      </c>
      <c r="E36" s="32" t="s">
        <v>135</v>
      </c>
      <c r="F36" s="32" t="s">
        <v>135</v>
      </c>
      <c r="G36" s="30">
        <v>12156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5855</v>
      </c>
      <c r="C37" s="23">
        <v>119</v>
      </c>
      <c r="D37" s="32">
        <v>7</v>
      </c>
      <c r="E37" s="32" t="s">
        <v>135</v>
      </c>
      <c r="F37" s="32" t="s">
        <v>135</v>
      </c>
      <c r="G37" s="30">
        <v>6530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99047</v>
      </c>
      <c r="C38" s="111">
        <v>1768</v>
      </c>
      <c r="D38" s="111">
        <v>3867</v>
      </c>
      <c r="E38" s="155" t="s">
        <v>135</v>
      </c>
      <c r="F38" s="155" t="s">
        <v>135</v>
      </c>
      <c r="G38" s="111">
        <v>110717</v>
      </c>
      <c r="H38" s="32" t="s">
        <v>50</v>
      </c>
      <c r="I38" s="25"/>
      <c r="J38" s="15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1430405</v>
      </c>
      <c r="C39" s="129">
        <v>43267</v>
      </c>
      <c r="D39" s="131">
        <v>129764</v>
      </c>
      <c r="E39" s="131" t="s">
        <v>135</v>
      </c>
      <c r="F39" s="131" t="s">
        <v>135</v>
      </c>
      <c r="G39" s="130">
        <v>1960595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2090449</v>
      </c>
      <c r="C40" s="131">
        <v>71700</v>
      </c>
      <c r="D40" s="131">
        <v>256676</v>
      </c>
      <c r="E40" s="131" t="s">
        <v>135</v>
      </c>
      <c r="F40" s="131" t="s">
        <v>135</v>
      </c>
      <c r="G40" s="131">
        <v>3739815</v>
      </c>
      <c r="H40" s="131" t="s">
        <v>54</v>
      </c>
      <c r="I40" s="25"/>
      <c r="J40" s="15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 s="156"/>
      <c r="K41" s="9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56"/>
      <c r="K42" s="9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5"/>
      <c r="C43" s="95"/>
      <c r="D43"/>
      <c r="E43"/>
      <c r="F43"/>
      <c r="G43"/>
      <c r="I43"/>
      <c r="J43" s="95"/>
      <c r="K43" s="9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 s="95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 s="9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5"/>
      <c r="K46" s="95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5"/>
      <c r="K47" s="95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21" priority="1" stopIfTrue="1" operator="notEqual">
      <formula>0</formula>
    </cfRule>
  </conditionalFormatting>
  <conditionalFormatting sqref="K7:K40 I7:I40">
    <cfRule type="cellIs" dxfId="120" priority="2" stopIfTrue="1" operator="notEqual">
      <formula>0</formula>
    </cfRule>
  </conditionalFormatting>
  <conditionalFormatting sqref="J1 L1">
    <cfRule type="cellIs" dxfId="119" priority="3" stopIfTrue="1" operator="equal">
      <formula>TRUE</formula>
    </cfRule>
    <cfRule type="cellIs" dxfId="11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22"/>
  </sheetPr>
  <dimension ref="A1:IV312"/>
  <sheetViews>
    <sheetView zoomScale="70" zoomScaleNormal="70" zoomScaleSheetLayoutView="70" workbookViewId="0">
      <selection activeCell="C38" sqref="C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76</v>
      </c>
      <c r="J1" s="153"/>
      <c r="K1" s="153"/>
      <c r="L1" s="153"/>
      <c r="M1" s="153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3"/>
      <c r="K2" s="153"/>
      <c r="L2" s="153"/>
      <c r="M2" s="153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5"/>
      <c r="K4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5"/>
      <c r="K5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428487</v>
      </c>
      <c r="C7" s="21">
        <v>87247</v>
      </c>
      <c r="D7" s="21">
        <v>126410</v>
      </c>
      <c r="E7" s="31">
        <v>725705</v>
      </c>
      <c r="F7" s="31">
        <v>689928</v>
      </c>
      <c r="G7" s="30">
        <v>2057777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68212</v>
      </c>
      <c r="C8" s="23">
        <v>15213</v>
      </c>
      <c r="D8" s="23">
        <v>210159</v>
      </c>
      <c r="E8" s="32">
        <v>450845</v>
      </c>
      <c r="F8" s="32">
        <v>64099</v>
      </c>
      <c r="G8" s="30">
        <v>808528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44584</v>
      </c>
      <c r="C9" s="23">
        <v>6948</v>
      </c>
      <c r="D9" s="23">
        <v>13713</v>
      </c>
      <c r="E9" s="32">
        <v>159571</v>
      </c>
      <c r="F9" s="32">
        <v>5842</v>
      </c>
      <c r="G9" s="30">
        <v>230658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16284</v>
      </c>
      <c r="C10" s="23">
        <v>1453</v>
      </c>
      <c r="D10" s="23">
        <v>2018</v>
      </c>
      <c r="E10" s="32">
        <v>158602</v>
      </c>
      <c r="F10" s="32">
        <v>1203</v>
      </c>
      <c r="G10" s="30">
        <v>179560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21324</v>
      </c>
      <c r="C11" s="23">
        <v>1864</v>
      </c>
      <c r="D11" s="23">
        <v>4222</v>
      </c>
      <c r="E11" s="32">
        <v>25573</v>
      </c>
      <c r="F11" s="32">
        <v>1019</v>
      </c>
      <c r="G11" s="30">
        <v>54002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1548</v>
      </c>
      <c r="C12" s="23">
        <v>119</v>
      </c>
      <c r="D12" s="23">
        <v>147</v>
      </c>
      <c r="E12" s="32">
        <v>8523</v>
      </c>
      <c r="F12" s="32">
        <v>59</v>
      </c>
      <c r="G12" s="30">
        <v>10396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1229</v>
      </c>
      <c r="C13" s="23">
        <v>13</v>
      </c>
      <c r="D13" s="23">
        <v>3636</v>
      </c>
      <c r="E13" s="32">
        <v>303</v>
      </c>
      <c r="F13" s="32">
        <v>308</v>
      </c>
      <c r="G13" s="30">
        <v>5489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2667</v>
      </c>
      <c r="C14" s="23">
        <v>221</v>
      </c>
      <c r="D14" s="23">
        <v>941</v>
      </c>
      <c r="E14" s="32">
        <v>1047</v>
      </c>
      <c r="F14" s="32">
        <v>252</v>
      </c>
      <c r="G14" s="30">
        <v>5128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2693</v>
      </c>
      <c r="C15" s="107">
        <v>329</v>
      </c>
      <c r="D15" s="23">
        <v>684</v>
      </c>
      <c r="E15" s="32">
        <v>98</v>
      </c>
      <c r="F15" s="32">
        <v>102</v>
      </c>
      <c r="G15" s="30">
        <v>3906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1113</v>
      </c>
      <c r="C16" s="107">
        <v>62</v>
      </c>
      <c r="D16" s="23">
        <v>443</v>
      </c>
      <c r="E16" s="32">
        <v>124</v>
      </c>
      <c r="F16" s="32">
        <v>655</v>
      </c>
      <c r="G16" s="30">
        <v>2397</v>
      </c>
      <c r="H16" s="32" t="s">
        <v>34</v>
      </c>
      <c r="J16" s="156"/>
      <c r="M16" s="22"/>
    </row>
    <row r="17" spans="1:13" s="25" customFormat="1" ht="13.5" customHeight="1" x14ac:dyDescent="0.2">
      <c r="A17" s="23" t="s">
        <v>19</v>
      </c>
      <c r="B17" s="23">
        <v>10943</v>
      </c>
      <c r="C17" s="107">
        <v>1280</v>
      </c>
      <c r="D17" s="23">
        <v>500</v>
      </c>
      <c r="E17" s="32">
        <v>210</v>
      </c>
      <c r="F17" s="32">
        <v>553</v>
      </c>
      <c r="G17" s="30">
        <v>13486</v>
      </c>
      <c r="H17" s="32" t="s">
        <v>20</v>
      </c>
      <c r="J17" s="156"/>
      <c r="M17" s="22"/>
    </row>
    <row r="18" spans="1:13" s="25" customFormat="1" ht="13.5" customHeight="1" x14ac:dyDescent="0.2">
      <c r="A18" s="23" t="s">
        <v>30</v>
      </c>
      <c r="B18" s="23">
        <v>4705</v>
      </c>
      <c r="C18" s="107">
        <v>381</v>
      </c>
      <c r="D18" s="23">
        <v>1595</v>
      </c>
      <c r="E18" s="32">
        <v>458</v>
      </c>
      <c r="F18" s="32">
        <v>783</v>
      </c>
      <c r="G18" s="30">
        <v>7922</v>
      </c>
      <c r="H18" s="32" t="s">
        <v>31</v>
      </c>
      <c r="J18" s="156"/>
      <c r="M18" s="22"/>
    </row>
    <row r="19" spans="1:13" s="25" customFormat="1" ht="13.5" customHeight="1" x14ac:dyDescent="0.2">
      <c r="A19" s="23" t="s">
        <v>29</v>
      </c>
      <c r="B19" s="23">
        <v>1030</v>
      </c>
      <c r="C19" s="107">
        <v>239</v>
      </c>
      <c r="D19" s="23">
        <v>86</v>
      </c>
      <c r="E19" s="32">
        <v>0</v>
      </c>
      <c r="F19" s="32">
        <v>23</v>
      </c>
      <c r="G19" s="30">
        <v>1378</v>
      </c>
      <c r="H19" s="32" t="s">
        <v>29</v>
      </c>
      <c r="J19" s="156"/>
      <c r="M19" s="22"/>
    </row>
    <row r="20" spans="1:13" s="25" customFormat="1" ht="13.5" customHeight="1" x14ac:dyDescent="0.2">
      <c r="A20" s="23" t="s">
        <v>27</v>
      </c>
      <c r="B20" s="23">
        <v>399</v>
      </c>
      <c r="C20" s="107">
        <v>112</v>
      </c>
      <c r="D20" s="23">
        <v>0</v>
      </c>
      <c r="E20" s="32">
        <v>21</v>
      </c>
      <c r="F20" s="32">
        <v>19</v>
      </c>
      <c r="G20" s="30">
        <v>551</v>
      </c>
      <c r="H20" s="32" t="s">
        <v>28</v>
      </c>
      <c r="J20" s="156"/>
      <c r="M20" s="22"/>
    </row>
    <row r="21" spans="1:13" s="22" customFormat="1" ht="13.5" customHeight="1" x14ac:dyDescent="0.2">
      <c r="A21" s="23" t="s">
        <v>35</v>
      </c>
      <c r="B21" s="23">
        <v>1862</v>
      </c>
      <c r="C21" s="107">
        <v>253</v>
      </c>
      <c r="D21" s="23">
        <v>42</v>
      </c>
      <c r="E21" s="32">
        <v>239</v>
      </c>
      <c r="F21" s="32">
        <v>24</v>
      </c>
      <c r="G21" s="30">
        <v>2420</v>
      </c>
      <c r="H21" s="32" t="s">
        <v>36</v>
      </c>
      <c r="I21" s="25"/>
      <c r="J21" s="156"/>
      <c r="K21" s="25"/>
    </row>
    <row r="22" spans="1:13" s="22" customFormat="1" ht="13.5" customHeight="1" x14ac:dyDescent="0.2">
      <c r="A22" s="23" t="s">
        <v>65</v>
      </c>
      <c r="B22" s="23">
        <v>7684</v>
      </c>
      <c r="C22" s="107">
        <v>975</v>
      </c>
      <c r="D22" s="23">
        <v>13390</v>
      </c>
      <c r="E22" s="32">
        <v>24</v>
      </c>
      <c r="F22" s="32">
        <v>4542</v>
      </c>
      <c r="G22" s="30">
        <v>26615</v>
      </c>
      <c r="H22" s="32" t="s">
        <v>66</v>
      </c>
      <c r="I22" s="25"/>
      <c r="J22" s="156"/>
      <c r="K22" s="25"/>
    </row>
    <row r="23" spans="1:13" s="22" customFormat="1" ht="13.5" customHeight="1" x14ac:dyDescent="0.2">
      <c r="A23" s="23" t="s">
        <v>96</v>
      </c>
      <c r="B23" s="23">
        <v>1736</v>
      </c>
      <c r="C23" s="25">
        <v>269</v>
      </c>
      <c r="D23" s="23">
        <v>150</v>
      </c>
      <c r="E23" s="44">
        <v>80</v>
      </c>
      <c r="F23" s="32">
        <v>1056</v>
      </c>
      <c r="G23" s="30">
        <v>3291</v>
      </c>
      <c r="H23" s="32" t="s">
        <v>57</v>
      </c>
      <c r="I23" s="25"/>
      <c r="J23" s="156"/>
      <c r="K23" s="25"/>
    </row>
    <row r="24" spans="1:13" s="22" customFormat="1" ht="13.5" customHeight="1" x14ac:dyDescent="0.2">
      <c r="A24" s="23" t="s">
        <v>67</v>
      </c>
      <c r="B24" s="23">
        <v>1176</v>
      </c>
      <c r="C24" s="107">
        <v>137</v>
      </c>
      <c r="D24" s="23">
        <v>163</v>
      </c>
      <c r="E24" s="32">
        <v>35</v>
      </c>
      <c r="F24" s="32">
        <v>40</v>
      </c>
      <c r="G24" s="30">
        <v>1551</v>
      </c>
      <c r="H24" s="32" t="s">
        <v>68</v>
      </c>
      <c r="I24" s="25"/>
      <c r="J24" s="156"/>
      <c r="K24" s="25"/>
    </row>
    <row r="25" spans="1:13" s="22" customFormat="1" ht="13.5" customHeight="1" x14ac:dyDescent="0.2">
      <c r="A25" s="23" t="s">
        <v>121</v>
      </c>
      <c r="B25" s="23">
        <v>1625</v>
      </c>
      <c r="C25" s="107">
        <v>446</v>
      </c>
      <c r="D25" s="23">
        <v>577</v>
      </c>
      <c r="E25" s="32">
        <v>28</v>
      </c>
      <c r="F25" s="32">
        <v>10</v>
      </c>
      <c r="G25" s="30">
        <v>2686</v>
      </c>
      <c r="H25" s="32" t="s">
        <v>124</v>
      </c>
      <c r="I25" s="25"/>
      <c r="J25" s="156"/>
      <c r="K25" s="25"/>
    </row>
    <row r="26" spans="1:13" s="22" customFormat="1" ht="13.5" customHeight="1" x14ac:dyDescent="0.2">
      <c r="A26" s="23" t="s">
        <v>39</v>
      </c>
      <c r="B26" s="23">
        <v>1197</v>
      </c>
      <c r="C26" s="107">
        <v>9</v>
      </c>
      <c r="D26" s="23">
        <v>144</v>
      </c>
      <c r="E26" s="32">
        <v>172</v>
      </c>
      <c r="F26" s="32">
        <v>140</v>
      </c>
      <c r="G26" s="30">
        <v>1662</v>
      </c>
      <c r="H26" s="32" t="s">
        <v>40</v>
      </c>
      <c r="I26" s="25"/>
      <c r="J26" s="156"/>
      <c r="K26" s="25"/>
    </row>
    <row r="27" spans="1:13" s="22" customFormat="1" ht="13.5" customHeight="1" x14ac:dyDescent="0.2">
      <c r="A27" s="23" t="s">
        <v>43</v>
      </c>
      <c r="B27" s="23">
        <v>3911</v>
      </c>
      <c r="C27" s="25">
        <v>465</v>
      </c>
      <c r="D27" s="23">
        <v>243</v>
      </c>
      <c r="E27" s="44">
        <v>2257</v>
      </c>
      <c r="F27" s="32">
        <v>140</v>
      </c>
      <c r="G27" s="30">
        <v>7016</v>
      </c>
      <c r="H27" s="32" t="s">
        <v>44</v>
      </c>
      <c r="I27" s="25"/>
      <c r="J27" s="156"/>
      <c r="K27" s="25"/>
    </row>
    <row r="28" spans="1:13" s="22" customFormat="1" ht="13.5" customHeight="1" x14ac:dyDescent="0.2">
      <c r="A28" s="23" t="s">
        <v>41</v>
      </c>
      <c r="B28" s="23">
        <v>1993</v>
      </c>
      <c r="C28" s="25">
        <v>199</v>
      </c>
      <c r="D28" s="23">
        <v>16</v>
      </c>
      <c r="E28" s="44">
        <v>90</v>
      </c>
      <c r="F28" s="32">
        <v>76</v>
      </c>
      <c r="G28" s="30">
        <v>2374</v>
      </c>
      <c r="H28" s="32" t="s">
        <v>42</v>
      </c>
      <c r="I28" s="25"/>
      <c r="J28" s="156"/>
      <c r="K28" s="25"/>
    </row>
    <row r="29" spans="1:13" s="22" customFormat="1" ht="13.5" customHeight="1" x14ac:dyDescent="0.2">
      <c r="A29" s="23" t="s">
        <v>45</v>
      </c>
      <c r="B29" s="23">
        <v>9426</v>
      </c>
      <c r="C29" s="25">
        <v>2066</v>
      </c>
      <c r="D29" s="23">
        <v>85</v>
      </c>
      <c r="E29" s="44">
        <v>613</v>
      </c>
      <c r="F29" s="32">
        <v>33</v>
      </c>
      <c r="G29" s="30">
        <v>12223</v>
      </c>
      <c r="H29" s="32" t="s">
        <v>46</v>
      </c>
      <c r="I29" s="25"/>
      <c r="J29" s="156"/>
      <c r="K29" s="25"/>
    </row>
    <row r="30" spans="1:13" s="22" customFormat="1" ht="13.5" customHeight="1" x14ac:dyDescent="0.2">
      <c r="A30" s="23" t="s">
        <v>47</v>
      </c>
      <c r="B30" s="23">
        <v>791</v>
      </c>
      <c r="C30" s="25">
        <v>15</v>
      </c>
      <c r="D30" s="23">
        <v>16</v>
      </c>
      <c r="E30" s="44">
        <v>28</v>
      </c>
      <c r="F30" s="32">
        <v>83</v>
      </c>
      <c r="G30" s="30">
        <v>933</v>
      </c>
      <c r="H30" s="32" t="s">
        <v>47</v>
      </c>
      <c r="I30" s="25"/>
      <c r="J30" s="156"/>
      <c r="K30" s="25"/>
    </row>
    <row r="31" spans="1:13" s="22" customFormat="1" ht="13.5" customHeight="1" x14ac:dyDescent="0.2">
      <c r="A31" s="23" t="s">
        <v>48</v>
      </c>
      <c r="B31" s="23">
        <v>2628</v>
      </c>
      <c r="C31" s="107">
        <v>79</v>
      </c>
      <c r="D31" s="23">
        <v>0</v>
      </c>
      <c r="E31" s="32">
        <v>12</v>
      </c>
      <c r="F31" s="32">
        <v>38</v>
      </c>
      <c r="G31" s="30">
        <v>2757</v>
      </c>
      <c r="H31" s="32" t="s">
        <v>48</v>
      </c>
      <c r="I31" s="25"/>
      <c r="J31" s="156"/>
      <c r="K31" s="25"/>
    </row>
    <row r="32" spans="1:13" s="22" customFormat="1" ht="13.5" customHeight="1" x14ac:dyDescent="0.2">
      <c r="A32" s="23" t="s">
        <v>69</v>
      </c>
      <c r="B32" s="23">
        <v>1481</v>
      </c>
      <c r="C32" s="107">
        <v>75</v>
      </c>
      <c r="D32" s="23">
        <v>4</v>
      </c>
      <c r="E32" s="32">
        <v>88</v>
      </c>
      <c r="F32" s="32">
        <v>1</v>
      </c>
      <c r="G32" s="30">
        <v>1649</v>
      </c>
      <c r="H32" s="32" t="s">
        <v>69</v>
      </c>
      <c r="I32" s="25"/>
      <c r="J32" s="156"/>
      <c r="K32" s="25"/>
    </row>
    <row r="33" spans="1:256" s="25" customFormat="1" ht="13.5" customHeight="1" x14ac:dyDescent="0.2">
      <c r="A33" s="23" t="s">
        <v>70</v>
      </c>
      <c r="B33" s="23">
        <v>1282</v>
      </c>
      <c r="C33" s="107">
        <v>339</v>
      </c>
      <c r="D33" s="23">
        <v>0</v>
      </c>
      <c r="E33" s="32">
        <v>75</v>
      </c>
      <c r="F33" s="32">
        <v>0</v>
      </c>
      <c r="G33" s="30">
        <v>1696</v>
      </c>
      <c r="H33" s="32" t="s">
        <v>70</v>
      </c>
      <c r="J33" s="156"/>
      <c r="M33" s="22"/>
    </row>
    <row r="34" spans="1:256" s="45" customFormat="1" ht="13.5" customHeight="1" x14ac:dyDescent="0.2">
      <c r="A34" s="23" t="s">
        <v>71</v>
      </c>
      <c r="B34" s="23">
        <v>449</v>
      </c>
      <c r="C34" s="107">
        <v>13</v>
      </c>
      <c r="D34" s="23">
        <v>4</v>
      </c>
      <c r="E34" s="32">
        <v>1970</v>
      </c>
      <c r="F34" s="32">
        <v>0</v>
      </c>
      <c r="G34" s="30">
        <v>2436</v>
      </c>
      <c r="H34" s="32" t="s">
        <v>72</v>
      </c>
      <c r="I34" s="25"/>
      <c r="J34" s="15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3367</v>
      </c>
      <c r="C35" s="23">
        <v>162</v>
      </c>
      <c r="D35" s="23">
        <v>9</v>
      </c>
      <c r="E35" s="32">
        <v>0</v>
      </c>
      <c r="F35" s="32">
        <v>12</v>
      </c>
      <c r="G35" s="30">
        <v>3550</v>
      </c>
      <c r="H35" s="32" t="s">
        <v>74</v>
      </c>
      <c r="I35" s="25"/>
      <c r="J35" s="156"/>
      <c r="K35" s="25"/>
      <c r="L35" s="25"/>
      <c r="M35" s="22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694</v>
      </c>
      <c r="C36" s="23">
        <v>97</v>
      </c>
      <c r="D36" s="23">
        <v>35</v>
      </c>
      <c r="E36" s="32">
        <v>112</v>
      </c>
      <c r="F36" s="32">
        <v>0</v>
      </c>
      <c r="G36" s="30">
        <v>938</v>
      </c>
      <c r="H36" s="32" t="s">
        <v>125</v>
      </c>
      <c r="I36" s="25"/>
      <c r="J36" s="156"/>
      <c r="K36" s="25"/>
      <c r="L36" s="25"/>
      <c r="M36" s="22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552</v>
      </c>
      <c r="C37" s="23">
        <v>39</v>
      </c>
      <c r="D37" s="23">
        <v>6</v>
      </c>
      <c r="E37" s="32">
        <v>28</v>
      </c>
      <c r="F37" s="32">
        <v>647</v>
      </c>
      <c r="G37" s="30">
        <v>1272</v>
      </c>
      <c r="H37" s="32" t="s">
        <v>126</v>
      </c>
      <c r="I37" s="25"/>
      <c r="J37" s="156"/>
      <c r="K37" s="25"/>
      <c r="L37" s="25"/>
      <c r="M37" s="2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12480</v>
      </c>
      <c r="C38" s="111">
        <v>1632</v>
      </c>
      <c r="D38" s="111">
        <v>12273</v>
      </c>
      <c r="E38" s="111">
        <v>729</v>
      </c>
      <c r="F38" s="111">
        <v>1482</v>
      </c>
      <c r="G38" s="111">
        <v>28596</v>
      </c>
      <c r="H38" s="32" t="s">
        <v>50</v>
      </c>
      <c r="I38" s="25"/>
      <c r="J38" s="15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231065</v>
      </c>
      <c r="C39" s="129">
        <v>35504</v>
      </c>
      <c r="D39" s="129">
        <v>265301</v>
      </c>
      <c r="E39" s="131">
        <v>811955</v>
      </c>
      <c r="F39" s="131">
        <v>83241</v>
      </c>
      <c r="G39" s="130">
        <v>1427066</v>
      </c>
      <c r="H39" s="131" t="s">
        <v>52</v>
      </c>
      <c r="I39" s="25"/>
      <c r="J39" s="156"/>
      <c r="K39" s="25"/>
      <c r="L39" s="25"/>
      <c r="M39" s="2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659552</v>
      </c>
      <c r="C40" s="131">
        <v>122751</v>
      </c>
      <c r="D40" s="131">
        <v>391711</v>
      </c>
      <c r="E40" s="131">
        <v>1537660</v>
      </c>
      <c r="F40" s="131">
        <v>773169</v>
      </c>
      <c r="G40" s="131">
        <v>3484843</v>
      </c>
      <c r="H40" s="131" t="s">
        <v>54</v>
      </c>
      <c r="I40" s="25"/>
      <c r="J40" s="15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 s="156"/>
      <c r="K41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56"/>
      <c r="K4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5"/>
      <c r="C43" s="95"/>
      <c r="D43"/>
      <c r="E43"/>
      <c r="F43"/>
      <c r="G43"/>
      <c r="I43"/>
      <c r="J43" s="95"/>
      <c r="K4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17" priority="1" stopIfTrue="1" operator="notEqual">
      <formula>0</formula>
    </cfRule>
  </conditionalFormatting>
  <conditionalFormatting sqref="K7:K40 I7:I40">
    <cfRule type="cellIs" dxfId="116" priority="2" stopIfTrue="1" operator="notEqual">
      <formula>0</formula>
    </cfRule>
  </conditionalFormatting>
  <conditionalFormatting sqref="J1 L1">
    <cfRule type="cellIs" dxfId="115" priority="3" stopIfTrue="1" operator="equal">
      <formula>TRUE</formula>
    </cfRule>
    <cfRule type="cellIs" dxfId="11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2"/>
  </sheetPr>
  <dimension ref="A1:IV312"/>
  <sheetViews>
    <sheetView zoomScale="70" zoomScaleNormal="70" zoomScaleSheetLayoutView="70" workbookViewId="0">
      <selection activeCell="C38" sqref="C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77</v>
      </c>
      <c r="J1" s="153"/>
      <c r="K1" s="153"/>
      <c r="L1" s="153"/>
      <c r="M1" s="153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3"/>
      <c r="K2" s="153"/>
      <c r="L2" s="153"/>
      <c r="M2" s="153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 s="95"/>
      <c r="K4" s="95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 s="95"/>
      <c r="K5" s="95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344458</v>
      </c>
      <c r="C7" s="21">
        <v>58787</v>
      </c>
      <c r="D7" s="21">
        <v>108102</v>
      </c>
      <c r="E7" s="21">
        <v>0</v>
      </c>
      <c r="F7" s="21">
        <v>369297</v>
      </c>
      <c r="G7" s="30">
        <v>880644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222279</v>
      </c>
      <c r="C8" s="23">
        <v>23486</v>
      </c>
      <c r="D8" s="23">
        <v>49578</v>
      </c>
      <c r="E8" s="23">
        <v>0</v>
      </c>
      <c r="F8" s="23">
        <v>14070</v>
      </c>
      <c r="G8" s="30">
        <v>309413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121183</v>
      </c>
      <c r="C9" s="23">
        <v>12933</v>
      </c>
      <c r="D9" s="23">
        <v>9284</v>
      </c>
      <c r="E9" s="23">
        <v>0</v>
      </c>
      <c r="F9" s="23">
        <v>2231</v>
      </c>
      <c r="G9" s="30">
        <v>145631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69299</v>
      </c>
      <c r="C10" s="23">
        <v>7594</v>
      </c>
      <c r="D10" s="23">
        <v>5948</v>
      </c>
      <c r="E10" s="23">
        <v>0</v>
      </c>
      <c r="F10" s="23">
        <v>3225</v>
      </c>
      <c r="G10" s="30">
        <v>86066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101339</v>
      </c>
      <c r="C11" s="23">
        <v>5315</v>
      </c>
      <c r="D11" s="23">
        <v>12053</v>
      </c>
      <c r="E11" s="23">
        <v>0</v>
      </c>
      <c r="F11" s="23">
        <v>3792</v>
      </c>
      <c r="G11" s="30">
        <v>122499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3319</v>
      </c>
      <c r="C12" s="23">
        <v>483</v>
      </c>
      <c r="D12" s="23">
        <v>11</v>
      </c>
      <c r="E12" s="23">
        <v>0</v>
      </c>
      <c r="F12" s="23">
        <v>282</v>
      </c>
      <c r="G12" s="30">
        <v>4095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4295</v>
      </c>
      <c r="C13" s="23">
        <v>67</v>
      </c>
      <c r="D13" s="23">
        <v>149</v>
      </c>
      <c r="E13" s="23">
        <v>0</v>
      </c>
      <c r="F13" s="23">
        <v>293</v>
      </c>
      <c r="G13" s="30">
        <v>4804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5294</v>
      </c>
      <c r="C14" s="23">
        <v>321</v>
      </c>
      <c r="D14" s="23">
        <v>507</v>
      </c>
      <c r="E14" s="23">
        <v>0</v>
      </c>
      <c r="F14" s="23">
        <v>152</v>
      </c>
      <c r="G14" s="30">
        <v>6274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13951</v>
      </c>
      <c r="C15" s="23">
        <v>529</v>
      </c>
      <c r="D15" s="23">
        <v>83</v>
      </c>
      <c r="E15" s="23">
        <v>0</v>
      </c>
      <c r="F15" s="23">
        <v>1070</v>
      </c>
      <c r="G15" s="30">
        <v>15633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3072</v>
      </c>
      <c r="C16" s="23">
        <v>180</v>
      </c>
      <c r="D16" s="23">
        <v>80</v>
      </c>
      <c r="E16" s="23">
        <v>0</v>
      </c>
      <c r="F16" s="23">
        <v>88</v>
      </c>
      <c r="G16" s="30">
        <v>3420</v>
      </c>
      <c r="H16" s="32" t="s">
        <v>34</v>
      </c>
      <c r="J16" s="156"/>
    </row>
    <row r="17" spans="1:11" s="25" customFormat="1" ht="13.5" customHeight="1" x14ac:dyDescent="0.2">
      <c r="A17" s="23" t="s">
        <v>19</v>
      </c>
      <c r="B17" s="23">
        <v>24032</v>
      </c>
      <c r="C17" s="23">
        <v>2604</v>
      </c>
      <c r="D17" s="23">
        <v>1491</v>
      </c>
      <c r="E17" s="23">
        <v>0</v>
      </c>
      <c r="F17" s="23">
        <v>1087</v>
      </c>
      <c r="G17" s="30">
        <v>29214</v>
      </c>
      <c r="H17" s="32" t="s">
        <v>20</v>
      </c>
      <c r="J17" s="156"/>
    </row>
    <row r="18" spans="1:11" s="25" customFormat="1" ht="13.5" customHeight="1" x14ac:dyDescent="0.2">
      <c r="A18" s="23" t="s">
        <v>30</v>
      </c>
      <c r="B18" s="23">
        <v>43134</v>
      </c>
      <c r="C18" s="23">
        <v>2840</v>
      </c>
      <c r="D18" s="23">
        <v>4377</v>
      </c>
      <c r="E18" s="23">
        <v>0</v>
      </c>
      <c r="F18" s="23">
        <v>2671</v>
      </c>
      <c r="G18" s="30">
        <v>53022</v>
      </c>
      <c r="H18" s="32" t="s">
        <v>31</v>
      </c>
      <c r="J18" s="156"/>
    </row>
    <row r="19" spans="1:11" s="25" customFormat="1" ht="13.5" customHeight="1" x14ac:dyDescent="0.2">
      <c r="A19" s="23" t="s">
        <v>29</v>
      </c>
      <c r="B19" s="23">
        <v>5746</v>
      </c>
      <c r="C19" s="23">
        <v>828</v>
      </c>
      <c r="D19" s="23">
        <v>12</v>
      </c>
      <c r="E19" s="23">
        <v>0</v>
      </c>
      <c r="F19" s="23">
        <v>141</v>
      </c>
      <c r="G19" s="30">
        <v>6727</v>
      </c>
      <c r="H19" s="32" t="s">
        <v>29</v>
      </c>
      <c r="J19" s="156"/>
    </row>
    <row r="20" spans="1:11" s="25" customFormat="1" ht="13.5" customHeight="1" x14ac:dyDescent="0.2">
      <c r="A20" s="23" t="s">
        <v>27</v>
      </c>
      <c r="B20" s="23">
        <v>2018</v>
      </c>
      <c r="C20" s="107">
        <v>109</v>
      </c>
      <c r="D20" s="23">
        <v>0</v>
      </c>
      <c r="E20" s="23">
        <v>0</v>
      </c>
      <c r="F20" s="23">
        <v>131</v>
      </c>
      <c r="G20" s="30">
        <v>2258</v>
      </c>
      <c r="H20" s="32" t="s">
        <v>28</v>
      </c>
      <c r="J20" s="156"/>
    </row>
    <row r="21" spans="1:11" s="22" customFormat="1" ht="13.5" customHeight="1" x14ac:dyDescent="0.2">
      <c r="A21" s="23" t="s">
        <v>35</v>
      </c>
      <c r="B21" s="23">
        <v>6216</v>
      </c>
      <c r="C21" s="107">
        <v>260</v>
      </c>
      <c r="D21" s="23">
        <v>71</v>
      </c>
      <c r="E21" s="23">
        <v>0</v>
      </c>
      <c r="F21" s="23">
        <v>338</v>
      </c>
      <c r="G21" s="30">
        <v>6885</v>
      </c>
      <c r="H21" s="32" t="s">
        <v>36</v>
      </c>
      <c r="I21" s="25"/>
      <c r="J21" s="156"/>
      <c r="K21" s="25"/>
    </row>
    <row r="22" spans="1:11" s="22" customFormat="1" ht="13.5" customHeight="1" x14ac:dyDescent="0.2">
      <c r="A22" s="23" t="s">
        <v>65</v>
      </c>
      <c r="B22" s="23">
        <v>17208</v>
      </c>
      <c r="C22" s="107">
        <v>4256</v>
      </c>
      <c r="D22" s="23">
        <v>279</v>
      </c>
      <c r="E22" s="23">
        <v>0</v>
      </c>
      <c r="F22" s="23">
        <v>641</v>
      </c>
      <c r="G22" s="30">
        <v>22384</v>
      </c>
      <c r="H22" s="32" t="s">
        <v>66</v>
      </c>
      <c r="I22" s="25"/>
      <c r="J22" s="156"/>
      <c r="K22" s="25"/>
    </row>
    <row r="23" spans="1:11" s="22" customFormat="1" ht="13.5" customHeight="1" x14ac:dyDescent="0.2">
      <c r="A23" s="23" t="s">
        <v>96</v>
      </c>
      <c r="B23" s="23">
        <v>5420</v>
      </c>
      <c r="C23" s="25">
        <v>1655</v>
      </c>
      <c r="D23" s="23">
        <v>184</v>
      </c>
      <c r="E23" s="25">
        <v>0</v>
      </c>
      <c r="F23" s="23">
        <v>119</v>
      </c>
      <c r="G23" s="30">
        <v>7378</v>
      </c>
      <c r="H23" s="32" t="s">
        <v>57</v>
      </c>
      <c r="I23" s="25"/>
      <c r="J23" s="156"/>
      <c r="K23" s="25"/>
    </row>
    <row r="24" spans="1:11" s="22" customFormat="1" ht="13.5" customHeight="1" x14ac:dyDescent="0.2">
      <c r="A24" s="23" t="s">
        <v>67</v>
      </c>
      <c r="B24" s="23">
        <v>9062</v>
      </c>
      <c r="C24" s="107">
        <v>198</v>
      </c>
      <c r="D24" s="23">
        <v>1845</v>
      </c>
      <c r="E24" s="23">
        <v>0</v>
      </c>
      <c r="F24" s="23">
        <v>154</v>
      </c>
      <c r="G24" s="30">
        <v>11259</v>
      </c>
      <c r="H24" s="32" t="s">
        <v>68</v>
      </c>
      <c r="I24" s="25"/>
      <c r="J24" s="156"/>
      <c r="K24" s="25"/>
    </row>
    <row r="25" spans="1:11" s="22" customFormat="1" ht="13.5" customHeight="1" x14ac:dyDescent="0.2">
      <c r="A25" s="23" t="s">
        <v>121</v>
      </c>
      <c r="B25" s="23">
        <v>4198</v>
      </c>
      <c r="C25" s="107">
        <v>785</v>
      </c>
      <c r="D25" s="23">
        <v>75</v>
      </c>
      <c r="E25" s="23">
        <v>0</v>
      </c>
      <c r="F25" s="23">
        <v>54</v>
      </c>
      <c r="G25" s="30">
        <v>5112</v>
      </c>
      <c r="H25" s="32" t="s">
        <v>124</v>
      </c>
      <c r="I25" s="25"/>
      <c r="J25" s="156"/>
      <c r="K25" s="25"/>
    </row>
    <row r="26" spans="1:11" s="22" customFormat="1" ht="13.5" customHeight="1" x14ac:dyDescent="0.2">
      <c r="A26" s="23" t="s">
        <v>39</v>
      </c>
      <c r="B26" s="23">
        <v>3870</v>
      </c>
      <c r="C26" s="107">
        <v>944</v>
      </c>
      <c r="D26" s="23">
        <v>152</v>
      </c>
      <c r="E26" s="23">
        <v>0</v>
      </c>
      <c r="F26" s="23">
        <v>56</v>
      </c>
      <c r="G26" s="30">
        <v>5022</v>
      </c>
      <c r="H26" s="32" t="s">
        <v>40</v>
      </c>
      <c r="I26" s="25"/>
      <c r="J26" s="156"/>
      <c r="K26" s="25"/>
    </row>
    <row r="27" spans="1:11" s="22" customFormat="1" ht="13.5" customHeight="1" x14ac:dyDescent="0.2">
      <c r="A27" s="23" t="s">
        <v>43</v>
      </c>
      <c r="B27" s="23">
        <v>9366</v>
      </c>
      <c r="C27" s="25">
        <v>817</v>
      </c>
      <c r="D27" s="23">
        <v>437</v>
      </c>
      <c r="E27" s="25">
        <v>0</v>
      </c>
      <c r="F27" s="23">
        <v>356</v>
      </c>
      <c r="G27" s="30">
        <v>10976</v>
      </c>
      <c r="H27" s="32" t="s">
        <v>44</v>
      </c>
      <c r="I27" s="25"/>
      <c r="J27" s="156"/>
      <c r="K27" s="25"/>
    </row>
    <row r="28" spans="1:11" s="22" customFormat="1" ht="13.5" customHeight="1" x14ac:dyDescent="0.2">
      <c r="A28" s="23" t="s">
        <v>41</v>
      </c>
      <c r="B28" s="23">
        <v>10133</v>
      </c>
      <c r="C28" s="25">
        <v>651</v>
      </c>
      <c r="D28" s="23">
        <v>19</v>
      </c>
      <c r="E28" s="25">
        <v>0</v>
      </c>
      <c r="F28" s="23">
        <v>575</v>
      </c>
      <c r="G28" s="30">
        <v>11378</v>
      </c>
      <c r="H28" s="32" t="s">
        <v>42</v>
      </c>
      <c r="I28" s="25"/>
      <c r="J28" s="156"/>
      <c r="K28" s="25"/>
    </row>
    <row r="29" spans="1:11" s="22" customFormat="1" ht="13.5" customHeight="1" x14ac:dyDescent="0.2">
      <c r="A29" s="23" t="s">
        <v>45</v>
      </c>
      <c r="B29" s="23">
        <v>36796</v>
      </c>
      <c r="C29" s="25">
        <v>2314</v>
      </c>
      <c r="D29" s="23">
        <v>115</v>
      </c>
      <c r="E29" s="25">
        <v>0</v>
      </c>
      <c r="F29" s="23">
        <v>966</v>
      </c>
      <c r="G29" s="30">
        <v>40191</v>
      </c>
      <c r="H29" s="32" t="s">
        <v>46</v>
      </c>
      <c r="I29" s="25"/>
      <c r="J29" s="156"/>
      <c r="K29" s="25"/>
    </row>
    <row r="30" spans="1:11" s="22" customFormat="1" ht="13.5" customHeight="1" x14ac:dyDescent="0.2">
      <c r="A30" s="23" t="s">
        <v>47</v>
      </c>
      <c r="B30" s="23">
        <v>5549</v>
      </c>
      <c r="C30" s="25">
        <v>434</v>
      </c>
      <c r="D30" s="23">
        <v>23</v>
      </c>
      <c r="E30" s="25">
        <v>0</v>
      </c>
      <c r="F30" s="23">
        <v>498</v>
      </c>
      <c r="G30" s="30">
        <v>6504</v>
      </c>
      <c r="H30" s="32" t="s">
        <v>47</v>
      </c>
      <c r="I30" s="25"/>
      <c r="J30" s="156"/>
      <c r="K30" s="25"/>
    </row>
    <row r="31" spans="1:11" s="22" customFormat="1" ht="13.5" customHeight="1" x14ac:dyDescent="0.2">
      <c r="A31" s="23" t="s">
        <v>48</v>
      </c>
      <c r="B31" s="23">
        <v>4932</v>
      </c>
      <c r="C31" s="107">
        <v>212</v>
      </c>
      <c r="D31" s="23">
        <v>12</v>
      </c>
      <c r="E31" s="23">
        <v>0</v>
      </c>
      <c r="F31" s="23">
        <v>188</v>
      </c>
      <c r="G31" s="30">
        <v>5344</v>
      </c>
      <c r="H31" s="32" t="s">
        <v>48</v>
      </c>
      <c r="I31" s="25"/>
      <c r="J31" s="156"/>
      <c r="K31" s="25"/>
    </row>
    <row r="32" spans="1:11" s="22" customFormat="1" ht="13.5" customHeight="1" x14ac:dyDescent="0.2">
      <c r="A32" s="23" t="s">
        <v>69</v>
      </c>
      <c r="B32" s="23">
        <v>10219</v>
      </c>
      <c r="C32" s="107">
        <v>346</v>
      </c>
      <c r="D32" s="23">
        <v>2</v>
      </c>
      <c r="E32" s="23">
        <v>0</v>
      </c>
      <c r="F32" s="23">
        <v>243</v>
      </c>
      <c r="G32" s="30">
        <v>10810</v>
      </c>
      <c r="H32" s="32" t="s">
        <v>69</v>
      </c>
      <c r="I32" s="25"/>
      <c r="J32" s="156"/>
      <c r="K32" s="25"/>
    </row>
    <row r="33" spans="1:256" s="25" customFormat="1" ht="13.5" customHeight="1" x14ac:dyDescent="0.2">
      <c r="A33" s="23" t="s">
        <v>70</v>
      </c>
      <c r="B33" s="23">
        <v>3772</v>
      </c>
      <c r="C33" s="107">
        <v>178</v>
      </c>
      <c r="D33" s="23">
        <v>6</v>
      </c>
      <c r="E33" s="23">
        <v>0</v>
      </c>
      <c r="F33" s="23">
        <v>108</v>
      </c>
      <c r="G33" s="30">
        <v>4064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2354</v>
      </c>
      <c r="C34" s="23">
        <v>337</v>
      </c>
      <c r="D34" s="23">
        <v>2</v>
      </c>
      <c r="E34" s="23">
        <v>0</v>
      </c>
      <c r="F34" s="23">
        <v>33</v>
      </c>
      <c r="G34" s="30">
        <v>2726</v>
      </c>
      <c r="H34" s="32" t="s">
        <v>72</v>
      </c>
      <c r="I34" s="25"/>
      <c r="J34" s="15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5581</v>
      </c>
      <c r="C35" s="23">
        <v>122</v>
      </c>
      <c r="D35" s="23">
        <v>0</v>
      </c>
      <c r="E35" s="23">
        <v>0</v>
      </c>
      <c r="F35" s="23">
        <v>156</v>
      </c>
      <c r="G35" s="30">
        <v>5859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5666</v>
      </c>
      <c r="C36" s="23">
        <v>1036</v>
      </c>
      <c r="D36" s="23">
        <v>37</v>
      </c>
      <c r="E36" s="23">
        <v>0</v>
      </c>
      <c r="F36" s="23">
        <v>749</v>
      </c>
      <c r="G36" s="30">
        <v>7488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3567</v>
      </c>
      <c r="C37" s="23">
        <v>246</v>
      </c>
      <c r="D37" s="23">
        <v>8</v>
      </c>
      <c r="E37" s="23">
        <v>0</v>
      </c>
      <c r="F37" s="23">
        <v>357</v>
      </c>
      <c r="G37" s="30">
        <v>4178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32873</v>
      </c>
      <c r="C38" s="111">
        <v>5970</v>
      </c>
      <c r="D38" s="111">
        <v>143</v>
      </c>
      <c r="E38" s="111">
        <v>0</v>
      </c>
      <c r="F38" s="111">
        <v>2445</v>
      </c>
      <c r="G38" s="111">
        <v>41431</v>
      </c>
      <c r="H38" s="32" t="s">
        <v>50</v>
      </c>
      <c r="I38" s="25"/>
      <c r="J38" s="15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795743</v>
      </c>
      <c r="C39" s="129">
        <v>78050</v>
      </c>
      <c r="D39" s="129">
        <v>86983</v>
      </c>
      <c r="E39" s="129">
        <v>0</v>
      </c>
      <c r="F39" s="129">
        <v>37269</v>
      </c>
      <c r="G39" s="130">
        <v>998045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1140201</v>
      </c>
      <c r="C40" s="131">
        <v>136837</v>
      </c>
      <c r="D40" s="131">
        <v>195085</v>
      </c>
      <c r="E40" s="131">
        <v>0</v>
      </c>
      <c r="F40" s="131">
        <v>406566</v>
      </c>
      <c r="G40" s="131">
        <v>1878689</v>
      </c>
      <c r="H40" s="131" t="s">
        <v>54</v>
      </c>
      <c r="I40" s="25"/>
      <c r="J40" s="15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 s="156"/>
      <c r="K41" s="9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56"/>
      <c r="K42" s="9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5"/>
      <c r="C43" s="95"/>
      <c r="D43"/>
      <c r="E43"/>
      <c r="F43"/>
      <c r="G43"/>
      <c r="I43"/>
      <c r="J43" s="95"/>
      <c r="K43" s="9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 s="95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/>
      <c r="K4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/>
      <c r="K46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/>
      <c r="K47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/>
      <c r="K48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/>
      <c r="K49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/>
      <c r="K50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/>
      <c r="K51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/>
      <c r="K52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/>
      <c r="K53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/>
      <c r="K54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13" priority="1" stopIfTrue="1" operator="notEqual">
      <formula>0</formula>
    </cfRule>
  </conditionalFormatting>
  <conditionalFormatting sqref="K7:K40 I7:I40">
    <cfRule type="cellIs" dxfId="112" priority="2" stopIfTrue="1" operator="notEqual">
      <formula>0</formula>
    </cfRule>
  </conditionalFormatting>
  <conditionalFormatting sqref="J1 L1">
    <cfRule type="cellIs" dxfId="111" priority="3" stopIfTrue="1" operator="equal">
      <formula>TRUE</formula>
    </cfRule>
    <cfRule type="cellIs" dxfId="11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2"/>
  </sheetPr>
  <dimension ref="A1:IV312"/>
  <sheetViews>
    <sheetView zoomScale="70" zoomScaleNormal="70" zoomScaleSheetLayoutView="70" workbookViewId="0">
      <selection activeCell="C38" sqref="C38"/>
    </sheetView>
  </sheetViews>
  <sheetFormatPr defaultRowHeight="12.75" x14ac:dyDescent="0.2"/>
  <cols>
    <col min="1" max="1" width="25.7109375" style="6" customWidth="1"/>
    <col min="2" max="7" width="15.7109375" style="6" customWidth="1"/>
    <col min="8" max="8" width="25.7109375" style="6" customWidth="1"/>
    <col min="9" max="9" width="8.85546875" style="6" customWidth="1"/>
    <col min="10" max="13" width="10.28515625" style="6" customWidth="1"/>
    <col min="14" max="16" width="8.85546875" style="6" customWidth="1"/>
    <col min="17" max="16384" width="9.140625" style="6"/>
  </cols>
  <sheetData>
    <row r="1" spans="1:13" s="28" customFormat="1" ht="18.75" customHeight="1" x14ac:dyDescent="0.35">
      <c r="A1" s="112" t="s">
        <v>133</v>
      </c>
      <c r="B1" s="113"/>
      <c r="C1" s="113"/>
      <c r="D1" s="113"/>
      <c r="E1" s="113"/>
      <c r="F1" s="115"/>
      <c r="G1" s="115"/>
      <c r="H1" s="116" t="s">
        <v>78</v>
      </c>
      <c r="J1" s="153"/>
      <c r="K1" s="153"/>
      <c r="L1" s="153"/>
      <c r="M1" s="153"/>
    </row>
    <row r="2" spans="1:13" s="28" customFormat="1" ht="18.75" customHeight="1" x14ac:dyDescent="0.35">
      <c r="A2" s="117" t="s">
        <v>134</v>
      </c>
      <c r="B2" s="118"/>
      <c r="C2" s="118"/>
      <c r="D2" s="118"/>
      <c r="E2" s="118"/>
      <c r="F2" s="119"/>
      <c r="G2" s="119"/>
      <c r="H2" s="120"/>
      <c r="J2" s="153"/>
      <c r="K2" s="153"/>
      <c r="L2" s="153"/>
      <c r="M2" s="153"/>
    </row>
    <row r="3" spans="1:13" ht="12.75" customHeight="1" x14ac:dyDescent="0.2">
      <c r="A3" s="1" t="s">
        <v>0</v>
      </c>
      <c r="B3" s="2" t="s">
        <v>1</v>
      </c>
      <c r="C3" s="2" t="s">
        <v>129</v>
      </c>
      <c r="D3" s="3" t="s">
        <v>2</v>
      </c>
      <c r="E3" s="4" t="s">
        <v>95</v>
      </c>
      <c r="F3" s="3" t="s">
        <v>3</v>
      </c>
      <c r="G3" s="5" t="s">
        <v>4</v>
      </c>
      <c r="H3" s="3" t="s">
        <v>5</v>
      </c>
      <c r="I3"/>
      <c r="J3"/>
      <c r="K3"/>
    </row>
    <row r="4" spans="1:13" ht="12.75" customHeight="1" x14ac:dyDescent="0.2">
      <c r="A4" s="7"/>
      <c r="B4" s="8"/>
      <c r="C4" s="8"/>
      <c r="D4" s="9"/>
      <c r="E4" s="10"/>
      <c r="F4" s="11" t="s">
        <v>6</v>
      </c>
      <c r="G4" s="12"/>
      <c r="H4" s="11"/>
      <c r="I4"/>
      <c r="J4"/>
      <c r="K4"/>
    </row>
    <row r="5" spans="1:13" ht="12.75" customHeight="1" x14ac:dyDescent="0.2">
      <c r="A5" s="13"/>
      <c r="B5" s="8" t="s">
        <v>1</v>
      </c>
      <c r="C5" s="146" t="s">
        <v>130</v>
      </c>
      <c r="D5" s="11" t="s">
        <v>7</v>
      </c>
      <c r="E5" s="10" t="s">
        <v>97</v>
      </c>
      <c r="F5" s="11" t="s">
        <v>61</v>
      </c>
      <c r="G5" s="12" t="s">
        <v>8</v>
      </c>
      <c r="H5" s="11" t="s">
        <v>9</v>
      </c>
      <c r="I5"/>
      <c r="J5"/>
      <c r="K5"/>
    </row>
    <row r="6" spans="1:13" ht="12.75" customHeight="1" x14ac:dyDescent="0.2">
      <c r="A6" s="14" t="s">
        <v>9</v>
      </c>
      <c r="B6" s="15"/>
      <c r="C6" s="147" t="s">
        <v>131</v>
      </c>
      <c r="D6" s="16"/>
      <c r="E6" s="17"/>
      <c r="F6" s="19" t="s">
        <v>10</v>
      </c>
      <c r="G6" s="20"/>
      <c r="H6" s="20"/>
      <c r="I6" s="24"/>
      <c r="J6" s="24"/>
      <c r="K6" s="24"/>
    </row>
    <row r="7" spans="1:13" s="22" customFormat="1" ht="13.5" customHeight="1" x14ac:dyDescent="0.2">
      <c r="A7" s="21" t="s">
        <v>11</v>
      </c>
      <c r="B7" s="21">
        <v>518368</v>
      </c>
      <c r="C7" s="21">
        <v>26145</v>
      </c>
      <c r="D7" s="21">
        <v>10448</v>
      </c>
      <c r="E7" s="21">
        <v>0</v>
      </c>
      <c r="F7" s="21">
        <v>276123</v>
      </c>
      <c r="G7" s="30">
        <v>831084</v>
      </c>
      <c r="H7" s="31" t="s">
        <v>12</v>
      </c>
      <c r="I7" s="25"/>
      <c r="J7" s="156"/>
      <c r="K7" s="25"/>
    </row>
    <row r="8" spans="1:13" s="22" customFormat="1" ht="13.5" customHeight="1" x14ac:dyDescent="0.2">
      <c r="A8" s="23" t="s">
        <v>15</v>
      </c>
      <c r="B8" s="23">
        <v>163894</v>
      </c>
      <c r="C8" s="23">
        <v>11330</v>
      </c>
      <c r="D8" s="23">
        <v>8544</v>
      </c>
      <c r="E8" s="23">
        <v>0</v>
      </c>
      <c r="F8" s="23">
        <v>13069</v>
      </c>
      <c r="G8" s="30">
        <v>196837</v>
      </c>
      <c r="H8" s="32" t="s">
        <v>16</v>
      </c>
      <c r="I8" s="25"/>
      <c r="J8" s="156"/>
      <c r="K8" s="25"/>
    </row>
    <row r="9" spans="1:13" s="22" customFormat="1" ht="13.5" customHeight="1" x14ac:dyDescent="0.2">
      <c r="A9" s="23" t="s">
        <v>17</v>
      </c>
      <c r="B9" s="23">
        <v>91922</v>
      </c>
      <c r="C9" s="23">
        <v>6750</v>
      </c>
      <c r="D9" s="23">
        <v>3920</v>
      </c>
      <c r="E9" s="23">
        <v>0</v>
      </c>
      <c r="F9" s="23">
        <v>3325</v>
      </c>
      <c r="G9" s="30">
        <v>105917</v>
      </c>
      <c r="H9" s="32" t="s">
        <v>18</v>
      </c>
      <c r="I9" s="25"/>
      <c r="J9" s="156"/>
      <c r="K9" s="25"/>
    </row>
    <row r="10" spans="1:13" s="22" customFormat="1" ht="13.5" customHeight="1" x14ac:dyDescent="0.2">
      <c r="A10" s="23" t="s">
        <v>13</v>
      </c>
      <c r="B10" s="23">
        <v>115249</v>
      </c>
      <c r="C10" s="23">
        <v>2833</v>
      </c>
      <c r="D10" s="23">
        <v>4106</v>
      </c>
      <c r="E10" s="23">
        <v>0</v>
      </c>
      <c r="F10" s="23">
        <v>1413</v>
      </c>
      <c r="G10" s="30">
        <v>123601</v>
      </c>
      <c r="H10" s="32" t="s">
        <v>14</v>
      </c>
      <c r="I10" s="25"/>
      <c r="J10" s="156"/>
      <c r="K10" s="25"/>
    </row>
    <row r="11" spans="1:13" s="22" customFormat="1" ht="13.5" customHeight="1" x14ac:dyDescent="0.2">
      <c r="A11" s="23" t="s">
        <v>21</v>
      </c>
      <c r="B11" s="23">
        <v>111462</v>
      </c>
      <c r="C11" s="23">
        <v>2169</v>
      </c>
      <c r="D11" s="23">
        <v>1713</v>
      </c>
      <c r="E11" s="23">
        <v>0</v>
      </c>
      <c r="F11" s="23">
        <v>1764</v>
      </c>
      <c r="G11" s="30">
        <v>117108</v>
      </c>
      <c r="H11" s="32" t="s">
        <v>22</v>
      </c>
      <c r="I11" s="25"/>
      <c r="J11" s="156"/>
      <c r="K11" s="25"/>
    </row>
    <row r="12" spans="1:13" s="22" customFormat="1" ht="13.5" customHeight="1" x14ac:dyDescent="0.2">
      <c r="A12" s="23" t="s">
        <v>32</v>
      </c>
      <c r="B12" s="23">
        <v>8968</v>
      </c>
      <c r="C12" s="23">
        <v>107</v>
      </c>
      <c r="D12" s="23">
        <v>33</v>
      </c>
      <c r="E12" s="23">
        <v>0</v>
      </c>
      <c r="F12" s="23">
        <v>183</v>
      </c>
      <c r="G12" s="30">
        <v>9291</v>
      </c>
      <c r="H12" s="32" t="s">
        <v>33</v>
      </c>
      <c r="I12" s="25"/>
      <c r="J12" s="156"/>
      <c r="K12" s="25"/>
    </row>
    <row r="13" spans="1:13" s="22" customFormat="1" ht="13.5" customHeight="1" x14ac:dyDescent="0.2">
      <c r="A13" s="23" t="s">
        <v>23</v>
      </c>
      <c r="B13" s="23">
        <v>7495</v>
      </c>
      <c r="C13" s="23">
        <v>592</v>
      </c>
      <c r="D13" s="23">
        <v>269</v>
      </c>
      <c r="E13" s="23">
        <v>0</v>
      </c>
      <c r="F13" s="23">
        <v>175</v>
      </c>
      <c r="G13" s="30">
        <v>8531</v>
      </c>
      <c r="H13" s="32" t="s">
        <v>24</v>
      </c>
      <c r="I13" s="25"/>
      <c r="J13" s="156"/>
      <c r="K13" s="25"/>
    </row>
    <row r="14" spans="1:13" s="22" customFormat="1" ht="13.5" customHeight="1" x14ac:dyDescent="0.2">
      <c r="A14" s="23" t="s">
        <v>25</v>
      </c>
      <c r="B14" s="23">
        <v>7205</v>
      </c>
      <c r="C14" s="23">
        <v>113</v>
      </c>
      <c r="D14" s="23">
        <v>468</v>
      </c>
      <c r="E14" s="23">
        <v>0</v>
      </c>
      <c r="F14" s="23">
        <v>908</v>
      </c>
      <c r="G14" s="30">
        <v>8694</v>
      </c>
      <c r="H14" s="32" t="s">
        <v>26</v>
      </c>
      <c r="I14" s="25"/>
      <c r="J14" s="156"/>
      <c r="K14" s="25"/>
    </row>
    <row r="15" spans="1:13" s="22" customFormat="1" ht="13.5" customHeight="1" x14ac:dyDescent="0.2">
      <c r="A15" s="23" t="s">
        <v>37</v>
      </c>
      <c r="B15" s="23">
        <v>8639</v>
      </c>
      <c r="C15" s="23">
        <v>275</v>
      </c>
      <c r="D15" s="23">
        <v>186</v>
      </c>
      <c r="E15" s="23">
        <v>0</v>
      </c>
      <c r="F15" s="23">
        <v>288</v>
      </c>
      <c r="G15" s="30">
        <v>9388</v>
      </c>
      <c r="H15" s="32" t="s">
        <v>38</v>
      </c>
      <c r="I15" s="25"/>
      <c r="J15" s="156"/>
      <c r="K15" s="25"/>
    </row>
    <row r="16" spans="1:13" s="25" customFormat="1" ht="13.5" customHeight="1" x14ac:dyDescent="0.2">
      <c r="A16" s="23" t="s">
        <v>34</v>
      </c>
      <c r="B16" s="23">
        <v>4439</v>
      </c>
      <c r="C16" s="23">
        <v>52</v>
      </c>
      <c r="D16" s="23">
        <v>90</v>
      </c>
      <c r="E16" s="23">
        <v>0</v>
      </c>
      <c r="F16" s="23">
        <v>164</v>
      </c>
      <c r="G16" s="30">
        <v>4745</v>
      </c>
      <c r="H16" s="32" t="s">
        <v>34</v>
      </c>
      <c r="J16" s="156"/>
    </row>
    <row r="17" spans="1:11" s="25" customFormat="1" ht="13.5" customHeight="1" x14ac:dyDescent="0.2">
      <c r="A17" s="23" t="s">
        <v>19</v>
      </c>
      <c r="B17" s="23">
        <v>30279</v>
      </c>
      <c r="C17" s="23">
        <v>1119</v>
      </c>
      <c r="D17" s="23">
        <v>2301</v>
      </c>
      <c r="E17" s="23">
        <v>0</v>
      </c>
      <c r="F17" s="23">
        <v>1116</v>
      </c>
      <c r="G17" s="30">
        <v>34815</v>
      </c>
      <c r="H17" s="32" t="s">
        <v>20</v>
      </c>
      <c r="J17" s="156"/>
    </row>
    <row r="18" spans="1:11" s="25" customFormat="1" ht="13.5" customHeight="1" x14ac:dyDescent="0.2">
      <c r="A18" s="23" t="s">
        <v>30</v>
      </c>
      <c r="B18" s="23">
        <v>29097</v>
      </c>
      <c r="C18" s="23">
        <v>836</v>
      </c>
      <c r="D18" s="23">
        <v>1101</v>
      </c>
      <c r="E18" s="23">
        <v>0</v>
      </c>
      <c r="F18" s="23">
        <v>1006</v>
      </c>
      <c r="G18" s="30">
        <v>32040</v>
      </c>
      <c r="H18" s="32" t="s">
        <v>31</v>
      </c>
      <c r="J18" s="156"/>
    </row>
    <row r="19" spans="1:11" s="25" customFormat="1" ht="13.5" customHeight="1" x14ac:dyDescent="0.2">
      <c r="A19" s="23" t="s">
        <v>29</v>
      </c>
      <c r="B19" s="23">
        <v>16493</v>
      </c>
      <c r="C19" s="23">
        <v>33065</v>
      </c>
      <c r="D19" s="23">
        <v>391</v>
      </c>
      <c r="E19" s="23">
        <v>0</v>
      </c>
      <c r="F19" s="23">
        <v>184</v>
      </c>
      <c r="G19" s="30">
        <v>50133</v>
      </c>
      <c r="H19" s="32" t="s">
        <v>29</v>
      </c>
      <c r="J19" s="156"/>
    </row>
    <row r="20" spans="1:11" s="25" customFormat="1" ht="13.5" customHeight="1" x14ac:dyDescent="0.2">
      <c r="A20" s="23" t="s">
        <v>27</v>
      </c>
      <c r="B20" s="23">
        <v>3662</v>
      </c>
      <c r="C20" s="107">
        <v>79</v>
      </c>
      <c r="D20" s="23">
        <v>23</v>
      </c>
      <c r="E20" s="23">
        <v>0</v>
      </c>
      <c r="F20" s="23">
        <v>130</v>
      </c>
      <c r="G20" s="30">
        <v>3894</v>
      </c>
      <c r="H20" s="32" t="s">
        <v>28</v>
      </c>
      <c r="J20" s="156"/>
    </row>
    <row r="21" spans="1:11" s="22" customFormat="1" ht="13.5" customHeight="1" x14ac:dyDescent="0.2">
      <c r="A21" s="23" t="s">
        <v>35</v>
      </c>
      <c r="B21" s="23">
        <v>7031</v>
      </c>
      <c r="C21" s="107">
        <v>214</v>
      </c>
      <c r="D21" s="23">
        <v>415</v>
      </c>
      <c r="E21" s="23">
        <v>0</v>
      </c>
      <c r="F21" s="23">
        <v>128</v>
      </c>
      <c r="G21" s="30">
        <v>7788</v>
      </c>
      <c r="H21" s="32" t="s">
        <v>36</v>
      </c>
      <c r="I21" s="25"/>
      <c r="J21" s="156"/>
      <c r="K21" s="25"/>
    </row>
    <row r="22" spans="1:11" s="22" customFormat="1" ht="13.5" customHeight="1" x14ac:dyDescent="0.2">
      <c r="A22" s="23" t="s">
        <v>65</v>
      </c>
      <c r="B22" s="23">
        <v>21061</v>
      </c>
      <c r="C22" s="107">
        <v>1333</v>
      </c>
      <c r="D22" s="23">
        <v>648</v>
      </c>
      <c r="E22" s="23">
        <v>0</v>
      </c>
      <c r="F22" s="23">
        <v>1356</v>
      </c>
      <c r="G22" s="30">
        <v>24398</v>
      </c>
      <c r="H22" s="32" t="s">
        <v>66</v>
      </c>
      <c r="I22" s="25"/>
      <c r="J22" s="156"/>
      <c r="K22" s="25"/>
    </row>
    <row r="23" spans="1:11" s="22" customFormat="1" ht="13.5" customHeight="1" x14ac:dyDescent="0.2">
      <c r="A23" s="23" t="s">
        <v>96</v>
      </c>
      <c r="B23" s="23">
        <v>9122</v>
      </c>
      <c r="C23" s="25">
        <v>117</v>
      </c>
      <c r="D23" s="23">
        <v>159</v>
      </c>
      <c r="E23" s="25">
        <v>0</v>
      </c>
      <c r="F23" s="23">
        <v>340</v>
      </c>
      <c r="G23" s="30">
        <v>9738</v>
      </c>
      <c r="H23" s="32" t="s">
        <v>57</v>
      </c>
      <c r="I23" s="25"/>
      <c r="J23" s="156"/>
      <c r="K23" s="25"/>
    </row>
    <row r="24" spans="1:11" s="22" customFormat="1" ht="13.5" customHeight="1" x14ac:dyDescent="0.2">
      <c r="A24" s="23" t="s">
        <v>67</v>
      </c>
      <c r="B24" s="23">
        <v>6796</v>
      </c>
      <c r="C24" s="107">
        <v>548</v>
      </c>
      <c r="D24" s="23">
        <v>39</v>
      </c>
      <c r="E24" s="23">
        <v>0</v>
      </c>
      <c r="F24" s="23">
        <v>457</v>
      </c>
      <c r="G24" s="30">
        <v>7840</v>
      </c>
      <c r="H24" s="32" t="s">
        <v>68</v>
      </c>
      <c r="I24" s="25"/>
      <c r="J24" s="156"/>
      <c r="K24" s="25"/>
    </row>
    <row r="25" spans="1:11" s="22" customFormat="1" ht="13.5" customHeight="1" x14ac:dyDescent="0.2">
      <c r="A25" s="23" t="s">
        <v>121</v>
      </c>
      <c r="B25" s="23">
        <v>7290</v>
      </c>
      <c r="C25" s="107">
        <v>184</v>
      </c>
      <c r="D25" s="23">
        <v>97</v>
      </c>
      <c r="E25" s="23">
        <v>0</v>
      </c>
      <c r="F25" s="23">
        <v>604</v>
      </c>
      <c r="G25" s="30">
        <v>8175</v>
      </c>
      <c r="H25" s="32" t="s">
        <v>124</v>
      </c>
      <c r="I25" s="25"/>
      <c r="J25" s="156"/>
      <c r="K25" s="25"/>
    </row>
    <row r="26" spans="1:11" s="22" customFormat="1" ht="13.5" customHeight="1" x14ac:dyDescent="0.2">
      <c r="A26" s="23" t="s">
        <v>39</v>
      </c>
      <c r="B26" s="23">
        <v>5142</v>
      </c>
      <c r="C26" s="107">
        <v>170</v>
      </c>
      <c r="D26" s="23">
        <v>89</v>
      </c>
      <c r="E26" s="23">
        <v>0</v>
      </c>
      <c r="F26" s="23">
        <v>88</v>
      </c>
      <c r="G26" s="30">
        <v>5489</v>
      </c>
      <c r="H26" s="32" t="s">
        <v>40</v>
      </c>
      <c r="I26" s="25"/>
      <c r="J26" s="156"/>
      <c r="K26" s="25"/>
    </row>
    <row r="27" spans="1:11" s="22" customFormat="1" ht="13.5" customHeight="1" x14ac:dyDescent="0.2">
      <c r="A27" s="23" t="s">
        <v>43</v>
      </c>
      <c r="B27" s="23">
        <v>14150</v>
      </c>
      <c r="C27" s="25">
        <v>339</v>
      </c>
      <c r="D27" s="23">
        <v>471</v>
      </c>
      <c r="E27" s="25">
        <v>0</v>
      </c>
      <c r="F27" s="23">
        <v>358</v>
      </c>
      <c r="G27" s="30">
        <v>15318</v>
      </c>
      <c r="H27" s="32" t="s">
        <v>44</v>
      </c>
      <c r="I27" s="25"/>
      <c r="J27" s="156"/>
      <c r="K27" s="25"/>
    </row>
    <row r="28" spans="1:11" s="22" customFormat="1" ht="13.5" customHeight="1" x14ac:dyDescent="0.2">
      <c r="A28" s="23" t="s">
        <v>41</v>
      </c>
      <c r="B28" s="23">
        <v>13269</v>
      </c>
      <c r="C28" s="25">
        <v>231</v>
      </c>
      <c r="D28" s="23">
        <v>67</v>
      </c>
      <c r="E28" s="25">
        <v>0</v>
      </c>
      <c r="F28" s="23">
        <v>153</v>
      </c>
      <c r="G28" s="30">
        <v>13720</v>
      </c>
      <c r="H28" s="32" t="s">
        <v>42</v>
      </c>
      <c r="I28" s="25"/>
      <c r="J28" s="156"/>
      <c r="K28" s="25"/>
    </row>
    <row r="29" spans="1:11" s="22" customFormat="1" ht="13.5" customHeight="1" x14ac:dyDescent="0.2">
      <c r="A29" s="23" t="s">
        <v>45</v>
      </c>
      <c r="B29" s="23">
        <v>63316</v>
      </c>
      <c r="C29" s="25">
        <v>812</v>
      </c>
      <c r="D29" s="23">
        <v>80</v>
      </c>
      <c r="E29" s="25">
        <v>0</v>
      </c>
      <c r="F29" s="23">
        <v>894</v>
      </c>
      <c r="G29" s="30">
        <v>65102</v>
      </c>
      <c r="H29" s="32" t="s">
        <v>46</v>
      </c>
      <c r="I29" s="25"/>
      <c r="J29" s="156"/>
      <c r="K29" s="25"/>
    </row>
    <row r="30" spans="1:11" s="22" customFormat="1" ht="13.5" customHeight="1" x14ac:dyDescent="0.2">
      <c r="A30" s="23" t="s">
        <v>47</v>
      </c>
      <c r="B30" s="23">
        <v>8716</v>
      </c>
      <c r="C30" s="25">
        <v>136</v>
      </c>
      <c r="D30" s="23">
        <v>114</v>
      </c>
      <c r="E30" s="25">
        <v>0</v>
      </c>
      <c r="F30" s="23">
        <v>887</v>
      </c>
      <c r="G30" s="30">
        <v>9853</v>
      </c>
      <c r="H30" s="32" t="s">
        <v>47</v>
      </c>
      <c r="I30" s="25"/>
      <c r="J30" s="156"/>
      <c r="K30" s="25"/>
    </row>
    <row r="31" spans="1:11" s="22" customFormat="1" ht="13.5" customHeight="1" x14ac:dyDescent="0.2">
      <c r="A31" s="23" t="s">
        <v>48</v>
      </c>
      <c r="B31" s="23">
        <v>18916</v>
      </c>
      <c r="C31" s="107">
        <v>121</v>
      </c>
      <c r="D31" s="23">
        <v>3</v>
      </c>
      <c r="E31" s="23">
        <v>0</v>
      </c>
      <c r="F31" s="23">
        <v>223</v>
      </c>
      <c r="G31" s="30">
        <v>19263</v>
      </c>
      <c r="H31" s="32" t="s">
        <v>48</v>
      </c>
      <c r="I31" s="25"/>
      <c r="J31" s="156"/>
      <c r="K31" s="25"/>
    </row>
    <row r="32" spans="1:11" s="22" customFormat="1" ht="13.5" customHeight="1" x14ac:dyDescent="0.2">
      <c r="A32" s="23" t="s">
        <v>69</v>
      </c>
      <c r="B32" s="23">
        <v>44794</v>
      </c>
      <c r="C32" s="107">
        <v>165</v>
      </c>
      <c r="D32" s="23">
        <v>59</v>
      </c>
      <c r="E32" s="23">
        <v>0</v>
      </c>
      <c r="F32" s="23">
        <v>991</v>
      </c>
      <c r="G32" s="30">
        <v>46009</v>
      </c>
      <c r="H32" s="32" t="s">
        <v>69</v>
      </c>
      <c r="I32" s="25"/>
      <c r="J32" s="156"/>
      <c r="K32" s="25"/>
    </row>
    <row r="33" spans="1:256" s="25" customFormat="1" ht="13.5" customHeight="1" x14ac:dyDescent="0.2">
      <c r="A33" s="23" t="s">
        <v>70</v>
      </c>
      <c r="B33" s="23">
        <v>25298</v>
      </c>
      <c r="C33" s="107">
        <v>129</v>
      </c>
      <c r="D33" s="23">
        <v>4</v>
      </c>
      <c r="E33" s="23">
        <v>0</v>
      </c>
      <c r="F33" s="23">
        <v>445</v>
      </c>
      <c r="G33" s="30">
        <v>25876</v>
      </c>
      <c r="H33" s="32" t="s">
        <v>70</v>
      </c>
      <c r="J33" s="156"/>
    </row>
    <row r="34" spans="1:256" s="45" customFormat="1" ht="13.5" customHeight="1" x14ac:dyDescent="0.2">
      <c r="A34" s="23" t="s">
        <v>71</v>
      </c>
      <c r="B34" s="23">
        <v>9872</v>
      </c>
      <c r="C34" s="23">
        <v>207</v>
      </c>
      <c r="D34" s="23">
        <v>20</v>
      </c>
      <c r="E34" s="23">
        <v>0</v>
      </c>
      <c r="F34" s="23">
        <v>202</v>
      </c>
      <c r="G34" s="30">
        <v>10301</v>
      </c>
      <c r="H34" s="32" t="s">
        <v>72</v>
      </c>
      <c r="I34" s="25"/>
      <c r="J34" s="156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45" customFormat="1" ht="13.5" customHeight="1" x14ac:dyDescent="0.2">
      <c r="A35" s="23" t="s">
        <v>73</v>
      </c>
      <c r="B35" s="23">
        <v>18004</v>
      </c>
      <c r="C35" s="23">
        <v>45</v>
      </c>
      <c r="D35" s="23">
        <v>19</v>
      </c>
      <c r="E35" s="23">
        <v>0</v>
      </c>
      <c r="F35" s="23">
        <v>265</v>
      </c>
      <c r="G35" s="30">
        <v>18333</v>
      </c>
      <c r="H35" s="32" t="s">
        <v>74</v>
      </c>
      <c r="I35" s="25"/>
      <c r="J35" s="156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45" customFormat="1" ht="13.5" customHeight="1" x14ac:dyDescent="0.2">
      <c r="A36" s="23" t="s">
        <v>122</v>
      </c>
      <c r="B36" s="23">
        <v>3024</v>
      </c>
      <c r="C36" s="23">
        <v>68</v>
      </c>
      <c r="D36" s="23">
        <v>155</v>
      </c>
      <c r="E36" s="23">
        <v>0</v>
      </c>
      <c r="F36" s="23">
        <v>192</v>
      </c>
      <c r="G36" s="30">
        <v>3439</v>
      </c>
      <c r="H36" s="32" t="s">
        <v>125</v>
      </c>
      <c r="I36" s="25"/>
      <c r="J36" s="15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45" customFormat="1" ht="13.5" customHeight="1" x14ac:dyDescent="0.2">
      <c r="A37" s="23" t="s">
        <v>123</v>
      </c>
      <c r="B37" s="23">
        <v>4029</v>
      </c>
      <c r="C37" s="23">
        <v>47</v>
      </c>
      <c r="D37" s="23">
        <v>30</v>
      </c>
      <c r="E37" s="23">
        <v>0</v>
      </c>
      <c r="F37" s="23">
        <v>238</v>
      </c>
      <c r="G37" s="30">
        <v>4344</v>
      </c>
      <c r="H37" s="32" t="s">
        <v>126</v>
      </c>
      <c r="I37" s="25"/>
      <c r="J37" s="15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45" customFormat="1" ht="13.5" customHeight="1" x14ac:dyDescent="0.2">
      <c r="A38" s="23" t="s">
        <v>49</v>
      </c>
      <c r="B38" s="111">
        <v>73151</v>
      </c>
      <c r="C38" s="111">
        <v>2611</v>
      </c>
      <c r="D38" s="111">
        <v>885</v>
      </c>
      <c r="E38" s="111">
        <v>0</v>
      </c>
      <c r="F38" s="111">
        <v>3501</v>
      </c>
      <c r="G38" s="111">
        <v>80148</v>
      </c>
      <c r="H38" s="32" t="s">
        <v>50</v>
      </c>
      <c r="I38" s="25"/>
      <c r="J38" s="156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46" customFormat="1" ht="13.5" customHeight="1" x14ac:dyDescent="0.2">
      <c r="A39" s="129" t="s">
        <v>51</v>
      </c>
      <c r="B39" s="129">
        <v>951785</v>
      </c>
      <c r="C39" s="129">
        <v>66797</v>
      </c>
      <c r="D39" s="129">
        <v>26499</v>
      </c>
      <c r="E39" s="129">
        <v>0</v>
      </c>
      <c r="F39" s="129">
        <v>35047</v>
      </c>
      <c r="G39" s="130">
        <v>1080128</v>
      </c>
      <c r="H39" s="131" t="s">
        <v>52</v>
      </c>
      <c r="I39" s="25"/>
      <c r="J39" s="156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45" customFormat="1" ht="13.5" customHeight="1" x14ac:dyDescent="0.2">
      <c r="A40" s="132" t="s">
        <v>53</v>
      </c>
      <c r="B40" s="131">
        <v>1470153</v>
      </c>
      <c r="C40" s="131">
        <v>92942</v>
      </c>
      <c r="D40" s="131">
        <v>36947</v>
      </c>
      <c r="E40" s="131">
        <v>0</v>
      </c>
      <c r="F40" s="131">
        <v>311170</v>
      </c>
      <c r="G40" s="131">
        <v>1911212</v>
      </c>
      <c r="H40" s="131" t="s">
        <v>54</v>
      </c>
      <c r="I40" s="25"/>
      <c r="J40" s="156"/>
      <c r="K40" s="2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4.25" customHeight="1" x14ac:dyDescent="0.2">
      <c r="A41" s="26" t="s">
        <v>127</v>
      </c>
      <c r="B41" s="6"/>
      <c r="C41" s="6"/>
      <c r="D41" s="27"/>
      <c r="E41" s="6"/>
      <c r="F41" s="6"/>
      <c r="G41" s="6"/>
      <c r="H41" s="33" t="s">
        <v>98</v>
      </c>
      <c r="I41"/>
      <c r="J41" s="156"/>
      <c r="K41" s="9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8" customFormat="1" ht="14.25" customHeight="1" x14ac:dyDescent="0.2">
      <c r="A42" s="26"/>
      <c r="B42" s="6"/>
      <c r="C42" s="6"/>
      <c r="D42" s="27"/>
      <c r="E42" s="6"/>
      <c r="F42" s="6"/>
      <c r="G42" s="6"/>
      <c r="H42" s="27" t="s">
        <v>99</v>
      </c>
      <c r="I42"/>
      <c r="J42" s="156"/>
      <c r="K42" s="9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">
      <c r="B43" s="95"/>
      <c r="C43" s="95"/>
      <c r="D43"/>
      <c r="E43"/>
      <c r="F43"/>
      <c r="G43"/>
      <c r="I43"/>
      <c r="J43" s="95"/>
      <c r="K43" s="9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x14ac:dyDescent="0.2">
      <c r="A44"/>
      <c r="B44" s="40"/>
      <c r="C44" s="40"/>
      <c r="D44" s="40"/>
      <c r="E44" s="40"/>
      <c r="F44" s="40"/>
      <c r="G44" s="40"/>
      <c r="H44" s="41"/>
      <c r="I44"/>
      <c r="J44" s="95"/>
      <c r="K44" s="95"/>
    </row>
    <row r="45" spans="1:256" x14ac:dyDescent="0.2">
      <c r="A45"/>
      <c r="B45" s="40"/>
      <c r="C45" s="40"/>
      <c r="D45" s="40"/>
      <c r="E45" s="40"/>
      <c r="F45" s="40"/>
      <c r="G45" s="40"/>
      <c r="H45" s="41"/>
      <c r="I45"/>
      <c r="J45" s="95"/>
      <c r="K45" s="9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x14ac:dyDescent="0.2">
      <c r="A46"/>
      <c r="B46" s="36"/>
      <c r="C46" s="36"/>
      <c r="D46" s="36"/>
      <c r="E46" s="36"/>
      <c r="F46" s="36"/>
      <c r="G46" s="36"/>
      <c r="H46" s="41"/>
      <c r="I46"/>
      <c r="J46" s="95"/>
      <c r="K46" s="95"/>
    </row>
    <row r="47" spans="1:256" x14ac:dyDescent="0.2">
      <c r="A47"/>
      <c r="B47" s="40"/>
      <c r="C47" s="40"/>
      <c r="D47" s="40"/>
      <c r="E47" s="40"/>
      <c r="F47" s="40"/>
      <c r="G47" s="40"/>
      <c r="H47" s="41"/>
      <c r="I47"/>
      <c r="J47" s="95"/>
      <c r="K47" s="95"/>
    </row>
    <row r="48" spans="1:256" x14ac:dyDescent="0.2">
      <c r="A48"/>
      <c r="B48" s="40"/>
      <c r="C48" s="40"/>
      <c r="D48" s="40"/>
      <c r="E48" s="40"/>
      <c r="F48" s="40"/>
      <c r="G48" s="40"/>
      <c r="H48" s="41"/>
      <c r="I48"/>
      <c r="J48" s="95"/>
      <c r="K48" s="95"/>
    </row>
    <row r="49" spans="1:11" x14ac:dyDescent="0.2">
      <c r="A49"/>
      <c r="B49" s="40"/>
      <c r="C49" s="40"/>
      <c r="D49" s="40"/>
      <c r="E49" s="40"/>
      <c r="F49" s="40"/>
      <c r="G49" s="40"/>
      <c r="H49" s="41"/>
      <c r="I49"/>
      <c r="J49" s="95"/>
      <c r="K49" s="95"/>
    </row>
    <row r="50" spans="1:11" x14ac:dyDescent="0.2">
      <c r="A50"/>
      <c r="B50" s="42"/>
      <c r="C50" s="42"/>
      <c r="D50" s="42"/>
      <c r="E50" s="42"/>
      <c r="F50" s="42"/>
      <c r="G50" s="42"/>
      <c r="H50" s="41"/>
      <c r="I50"/>
      <c r="J50" s="95"/>
      <c r="K50" s="95"/>
    </row>
    <row r="51" spans="1:11" s="24" customFormat="1" x14ac:dyDescent="0.2">
      <c r="B51" s="36"/>
      <c r="C51" s="36"/>
      <c r="D51" s="36"/>
      <c r="E51" s="36"/>
      <c r="F51" s="36"/>
      <c r="G51" s="36"/>
      <c r="H51" s="37"/>
      <c r="I51"/>
      <c r="J51" s="95"/>
      <c r="K51" s="95"/>
    </row>
    <row r="52" spans="1:11" s="24" customFormat="1" x14ac:dyDescent="0.2">
      <c r="B52" s="36"/>
      <c r="C52" s="36"/>
      <c r="D52" s="36"/>
      <c r="E52" s="36"/>
      <c r="F52" s="36"/>
      <c r="G52" s="36"/>
      <c r="I52"/>
      <c r="J52" s="95"/>
      <c r="K52" s="95"/>
    </row>
    <row r="53" spans="1:11" s="24" customFormat="1" ht="18" x14ac:dyDescent="0.25">
      <c r="A53" s="38"/>
      <c r="B53" s="39"/>
      <c r="C53" s="39"/>
      <c r="D53" s="39"/>
      <c r="E53" s="39"/>
      <c r="F53" s="39"/>
      <c r="G53" s="39"/>
      <c r="H53" s="38"/>
      <c r="I53"/>
      <c r="J53" s="95"/>
      <c r="K53" s="95"/>
    </row>
    <row r="54" spans="1:11" s="24" customFormat="1" x14ac:dyDescent="0.2">
      <c r="B54" s="22"/>
      <c r="C54" s="22"/>
      <c r="D54" s="22"/>
      <c r="E54" s="22"/>
      <c r="F54" s="22"/>
      <c r="G54" s="22"/>
      <c r="I54"/>
      <c r="J54" s="95"/>
      <c r="K54" s="95"/>
    </row>
    <row r="55" spans="1:11" s="24" customFormat="1" x14ac:dyDescent="0.2">
      <c r="B55" s="22"/>
      <c r="C55" s="22"/>
      <c r="D55" s="22"/>
      <c r="E55" s="22"/>
      <c r="F55" s="22"/>
      <c r="G55" s="22"/>
      <c r="I55"/>
      <c r="J55"/>
      <c r="K55"/>
    </row>
    <row r="56" spans="1:11" s="24" customFormat="1" x14ac:dyDescent="0.2">
      <c r="B56" s="25"/>
      <c r="C56" s="25"/>
      <c r="D56" s="25"/>
      <c r="E56" s="25"/>
      <c r="F56" s="25"/>
      <c r="G56" s="25"/>
      <c r="I56"/>
      <c r="J56"/>
      <c r="K56"/>
    </row>
    <row r="57" spans="1:11" s="24" customFormat="1" x14ac:dyDescent="0.2"/>
    <row r="58" spans="1:11" s="24" customFormat="1" x14ac:dyDescent="0.2"/>
    <row r="59" spans="1:11" s="24" customFormat="1" x14ac:dyDescent="0.2"/>
    <row r="60" spans="1:11" s="24" customFormat="1" x14ac:dyDescent="0.2"/>
    <row r="61" spans="1:11" s="24" customFormat="1" x14ac:dyDescent="0.2"/>
    <row r="62" spans="1:11" s="24" customFormat="1" x14ac:dyDescent="0.2"/>
    <row r="63" spans="1:11" s="24" customFormat="1" x14ac:dyDescent="0.2"/>
    <row r="64" spans="1:11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G53">
    <cfRule type="cellIs" dxfId="109" priority="1" stopIfTrue="1" operator="notEqual">
      <formula>0</formula>
    </cfRule>
  </conditionalFormatting>
  <conditionalFormatting sqref="K7:K40 I7:I40">
    <cfRule type="cellIs" dxfId="108" priority="2" stopIfTrue="1" operator="notEqual">
      <formula>0</formula>
    </cfRule>
  </conditionalFormatting>
  <conditionalFormatting sqref="J1 L1">
    <cfRule type="cellIs" dxfId="107" priority="3" stopIfTrue="1" operator="equal">
      <formula>TRUE</formula>
    </cfRule>
    <cfRule type="cellIs" dxfId="10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OV_Totaal_kunst!Afdrukbereik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2010-06-21T06:45:56Z</cp:lastPrinted>
  <dcterms:created xsi:type="dcterms:W3CDTF">1999-08-25T07:34:47Z</dcterms:created>
  <dcterms:modified xsi:type="dcterms:W3CDTF">2014-07-07T11:09:49Z</dcterms:modified>
</cp:coreProperties>
</file>