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14175" windowHeight="8790" tabRatio="956" firstSheet="67" activeTab="75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7" r:id="rId20"/>
    <sheet name="Brugse Ommeland" sheetId="28" r:id="rId21"/>
    <sheet name="Groene Gordel" sheetId="29" r:id="rId22"/>
    <sheet name="Hageland" sheetId="30" r:id="rId23"/>
    <sheet name="Haspengouw" sheetId="31" r:id="rId24"/>
    <sheet name="HASSELT EN OMGEVING" sheetId="45" r:id="rId25"/>
    <sheet name="Leiestreek" sheetId="32" r:id="rId26"/>
    <sheet name="Limburgse Kempen incl" sheetId="44" r:id="rId27"/>
    <sheet name="Maasland" sheetId="34" r:id="rId28"/>
    <sheet name="Meetjesland" sheetId="35" r:id="rId29"/>
    <sheet name="Randst A-M" sheetId="37" r:id="rId30"/>
    <sheet name="Scheldeland" sheetId="38" r:id="rId31"/>
    <sheet name="Vlaamse Ardennen" sheetId="39" r:id="rId32"/>
    <sheet name="Voeren" sheetId="40" r:id="rId33"/>
    <sheet name="Waasland" sheetId="41" r:id="rId34"/>
    <sheet name="Westhoek" sheetId="42" r:id="rId35"/>
    <sheet name="bel (2)" sheetId="46" r:id="rId36"/>
    <sheet name="vla (2)" sheetId="47" r:id="rId37"/>
    <sheet name="bru (2)" sheetId="48" r:id="rId38"/>
    <sheet name="wal (2)" sheetId="49" r:id="rId39"/>
    <sheet name="VLAANDEREN (2)" sheetId="50" r:id="rId40"/>
    <sheet name="prov antw (2)" sheetId="51" r:id="rId41"/>
    <sheet name="prov limb (2)" sheetId="52" r:id="rId42"/>
    <sheet name="prov oost-vla (2)" sheetId="53" r:id="rId43"/>
    <sheet name="prov vla bra (2)" sheetId="54" r:id="rId44"/>
    <sheet name="prov west-vla (2)" sheetId="55" r:id="rId45"/>
    <sheet name="Kust (2)" sheetId="56" r:id="rId46"/>
    <sheet name="Kunststeden (2)" sheetId="57" r:id="rId47"/>
    <sheet name="Vla reg (2)" sheetId="58" r:id="rId48"/>
    <sheet name="antw (2)" sheetId="59" r:id="rId49"/>
    <sheet name="brug (2)" sheetId="60" r:id="rId50"/>
    <sheet name="brus (2)" sheetId="61" r:id="rId51"/>
    <sheet name="gent (2)" sheetId="62" r:id="rId52"/>
    <sheet name="leuven (2)" sheetId="63" r:id="rId53"/>
    <sheet name="mechelen (2)" sheetId="64" r:id="rId54"/>
    <sheet name="Antwerpse Kempen (2)" sheetId="65" r:id="rId55"/>
    <sheet name="Brugse Ommeland (2)" sheetId="66" r:id="rId56"/>
    <sheet name="Groene Gordel (2)" sheetId="67" r:id="rId57"/>
    <sheet name="Hageland (2)" sheetId="68" r:id="rId58"/>
    <sheet name="Haspengouw (2)" sheetId="69" r:id="rId59"/>
    <sheet name="HASSELT EN OMGEVING (2)" sheetId="70" r:id="rId60"/>
    <sheet name="Leiestreek (2)" sheetId="71" r:id="rId61"/>
    <sheet name="Limburgse Kempen incl (2)" sheetId="72" r:id="rId62"/>
    <sheet name="Maasland (2)" sheetId="73" r:id="rId63"/>
    <sheet name="Meetjesland (2)" sheetId="74" r:id="rId64"/>
    <sheet name="Randst A-M (2)" sheetId="75" r:id="rId65"/>
    <sheet name="Scheldeland (2)" sheetId="76" r:id="rId66"/>
    <sheet name="Vlaamse Ardennen (2)" sheetId="77" r:id="rId67"/>
    <sheet name="Voeren (2)" sheetId="78" r:id="rId68"/>
    <sheet name="Waasland (2)" sheetId="79" r:id="rId69"/>
    <sheet name="Westhoek (2)" sheetId="80" r:id="rId70"/>
    <sheet name="bel (3)" sheetId="81" r:id="rId71"/>
    <sheet name="vla (3)" sheetId="82" r:id="rId72"/>
    <sheet name="bru (3)" sheetId="83" r:id="rId73"/>
    <sheet name="wal (3)" sheetId="84" r:id="rId74"/>
    <sheet name="VLAANDEREN (3)" sheetId="85" r:id="rId75"/>
    <sheet name="prov antw (3)" sheetId="86" r:id="rId76"/>
    <sheet name="prov limb (3)" sheetId="87" r:id="rId77"/>
    <sheet name="prov oost-vla (3)" sheetId="88" r:id="rId78"/>
    <sheet name="prov vla bra (3)" sheetId="89" r:id="rId79"/>
    <sheet name="prov west-vla (3)" sheetId="90" r:id="rId80"/>
    <sheet name="Kust (3)" sheetId="91" r:id="rId81"/>
    <sheet name="Kunststeden (3)" sheetId="92" r:id="rId82"/>
    <sheet name="Vla reg (3)" sheetId="93" r:id="rId83"/>
    <sheet name="antw (3)" sheetId="94" r:id="rId84"/>
    <sheet name="brug (3)" sheetId="95" r:id="rId85"/>
    <sheet name="brus (3)" sheetId="96" r:id="rId86"/>
    <sheet name="gent (3)" sheetId="97" r:id="rId87"/>
    <sheet name="leuven (3)" sheetId="98" r:id="rId88"/>
    <sheet name="mechelen (3)" sheetId="99" r:id="rId89"/>
    <sheet name="Antwerpse Kempen (3)" sheetId="100" r:id="rId90"/>
    <sheet name="Brugse Ommeland (3)" sheetId="101" r:id="rId91"/>
    <sheet name="Groene Gordel (3)" sheetId="102" r:id="rId92"/>
    <sheet name="Hageland (3)" sheetId="103" r:id="rId93"/>
    <sheet name="Haspengouw (3)" sheetId="104" r:id="rId94"/>
    <sheet name="HASSELT EN OMGEVING (3)" sheetId="105" r:id="rId95"/>
    <sheet name="Leiestreek (3)" sheetId="106" r:id="rId96"/>
    <sheet name="Limburgse Kempen incl (3)" sheetId="107" r:id="rId97"/>
    <sheet name="Maasland (3)" sheetId="108" r:id="rId98"/>
    <sheet name="Meetjesland (3)" sheetId="109" r:id="rId99"/>
    <sheet name="Randst A-M (3)" sheetId="110" r:id="rId100"/>
    <sheet name="Scheldeland (3)" sheetId="111" r:id="rId101"/>
    <sheet name="Vlaamse Ardennen (3)" sheetId="112" r:id="rId102"/>
    <sheet name="Voeren (3)" sheetId="113" r:id="rId103"/>
    <sheet name="Waasland (3)" sheetId="114" r:id="rId104"/>
    <sheet name="Westhoek (3)" sheetId="115" r:id="rId105"/>
  </sheets>
  <definedNames>
    <definedName name="_xlnm.Print_Area" localSheetId="13">antw!$A$1:$I$41</definedName>
    <definedName name="_xlnm.Print_Area" localSheetId="48">'antw (2)'!$A$1:$I$41</definedName>
    <definedName name="_xlnm.Print_Area" localSheetId="83">'antw (3)'!$A$1:$I$41</definedName>
    <definedName name="_xlnm.Print_Area" localSheetId="19">'Antwerpse Kempen'!$A$1:$I$41</definedName>
    <definedName name="_xlnm.Print_Area" localSheetId="54">'Antwerpse Kempen (2)'!$A$1:$I$41</definedName>
    <definedName name="_xlnm.Print_Area" localSheetId="89">'Antwerpse Kempen (3)'!$A$1:$I$41</definedName>
    <definedName name="_xlnm.Print_Area" localSheetId="0">bel!$A$1:$I$41</definedName>
    <definedName name="_xlnm.Print_Area" localSheetId="35">'bel (2)'!$A$1:$I$41</definedName>
    <definedName name="_xlnm.Print_Area" localSheetId="70">'bel (3)'!$A$1:$I$41</definedName>
    <definedName name="_xlnm.Print_Area" localSheetId="2">bru!$A$1:$I$41</definedName>
    <definedName name="_xlnm.Print_Area" localSheetId="37">'bru (2)'!$A$1:$I$41</definedName>
    <definedName name="_xlnm.Print_Area" localSheetId="14">brug!$A$1:$I$41</definedName>
    <definedName name="_xlnm.Print_Area" localSheetId="49">'brug (2)'!$A$1:$I$41</definedName>
    <definedName name="_xlnm.Print_Area" localSheetId="84">'brug (3)'!$A$1:$I$41</definedName>
    <definedName name="_xlnm.Print_Area" localSheetId="20">'Brugse Ommeland'!$A$1:$I$41</definedName>
    <definedName name="_xlnm.Print_Area" localSheetId="55">'Brugse Ommeland (2)'!$A$1:$I$41</definedName>
    <definedName name="_xlnm.Print_Area" localSheetId="90">'Brugse Ommeland (3)'!$A$1:$I$41</definedName>
    <definedName name="_xlnm.Print_Area" localSheetId="15">brus!$A$1:$I$41</definedName>
    <definedName name="_xlnm.Print_Area" localSheetId="50">'brus (2)'!$A$1:$I$41</definedName>
    <definedName name="_xlnm.Print_Area" localSheetId="85">'brus (3)'!$A$1:$I$41</definedName>
    <definedName name="_xlnm.Print_Area" localSheetId="16">gent!$A$1:$I$41</definedName>
    <definedName name="_xlnm.Print_Area" localSheetId="51">'gent (2)'!$A$1:$I$41</definedName>
    <definedName name="_xlnm.Print_Area" localSheetId="86">'gent (3)'!$A$1:$I$41</definedName>
    <definedName name="_xlnm.Print_Area" localSheetId="21">'Groene Gordel'!$A$1:$I$41</definedName>
    <definedName name="_xlnm.Print_Area" localSheetId="56">'Groene Gordel (2)'!$A$1:$I$41</definedName>
    <definedName name="_xlnm.Print_Area" localSheetId="91">'Groene Gordel (3)'!$A$1:$I$41</definedName>
    <definedName name="_xlnm.Print_Area" localSheetId="22">Hageland!$A$1:$I$41</definedName>
    <definedName name="_xlnm.Print_Area" localSheetId="57">'Hageland (2)'!$A$1:$I$41</definedName>
    <definedName name="_xlnm.Print_Area" localSheetId="92">'Hageland (3)'!$A$1:$I$41</definedName>
    <definedName name="_xlnm.Print_Area" localSheetId="23">Haspengouw!$A$1:$I$41</definedName>
    <definedName name="_xlnm.Print_Area" localSheetId="58">'Haspengouw (2)'!$A$1:$I$41</definedName>
    <definedName name="_xlnm.Print_Area" localSheetId="93">'Haspengouw (3)'!$A$1:$I$41</definedName>
    <definedName name="_xlnm.Print_Area" localSheetId="24">'HASSELT EN OMGEVING'!$A$1:$I$41</definedName>
    <definedName name="_xlnm.Print_Area" localSheetId="59">'HASSELT EN OMGEVING (2)'!$A$1:$I$41</definedName>
    <definedName name="_xlnm.Print_Area" localSheetId="94">'HASSELT EN OMGEVING (3)'!$A$1:$I$41</definedName>
    <definedName name="_xlnm.Print_Area" localSheetId="11">Kunststeden!$A$1:$I$41</definedName>
    <definedName name="_xlnm.Print_Area" localSheetId="46">'Kunststeden (2)'!$A$1:$I$41</definedName>
    <definedName name="_xlnm.Print_Area" localSheetId="81">'Kunststeden (3)'!$A$1:$I$41</definedName>
    <definedName name="_xlnm.Print_Area" localSheetId="10">Kust!$A$1:$I$41</definedName>
    <definedName name="_xlnm.Print_Area" localSheetId="45">'Kust (2)'!$A$1:$I$41</definedName>
    <definedName name="_xlnm.Print_Area" localSheetId="80">'Kust (3)'!$A$1:$I$41</definedName>
    <definedName name="_xlnm.Print_Area" localSheetId="25">Leiestreek!$A$1:$I$41</definedName>
    <definedName name="_xlnm.Print_Area" localSheetId="60">'Leiestreek (2)'!$A$1:$I$41</definedName>
    <definedName name="_xlnm.Print_Area" localSheetId="95">'Leiestreek (3)'!$A$1:$I$41</definedName>
    <definedName name="_xlnm.Print_Area" localSheetId="17">leuven!$A$1:$I$41</definedName>
    <definedName name="_xlnm.Print_Area" localSheetId="52">'leuven (2)'!$A$1:$I$41</definedName>
    <definedName name="_xlnm.Print_Area" localSheetId="87">'leuven (3)'!$A$1:$I$41</definedName>
    <definedName name="_xlnm.Print_Area" localSheetId="26">'Limburgse Kempen incl'!$A$1:$I$41</definedName>
    <definedName name="_xlnm.Print_Area" localSheetId="61">'Limburgse Kempen incl (2)'!$A$1:$I$41</definedName>
    <definedName name="_xlnm.Print_Area" localSheetId="96">'Limburgse Kempen incl (3)'!$A$1:$I$41</definedName>
    <definedName name="_xlnm.Print_Area" localSheetId="27">Maasland!$A$1:$I$41</definedName>
    <definedName name="_xlnm.Print_Area" localSheetId="62">'Maasland (2)'!$A$1:$I$41</definedName>
    <definedName name="_xlnm.Print_Area" localSheetId="97">'Maasland (3)'!$A$1:$I$41</definedName>
    <definedName name="_xlnm.Print_Area" localSheetId="18">mechelen!$A$1:$I$41</definedName>
    <definedName name="_xlnm.Print_Area" localSheetId="53">'mechelen (2)'!$A$1:$I$41</definedName>
    <definedName name="_xlnm.Print_Area" localSheetId="88">'mechelen (3)'!$A$1:$I$41</definedName>
    <definedName name="_xlnm.Print_Area" localSheetId="28">Meetjesland!$A$1:$I$41</definedName>
    <definedName name="_xlnm.Print_Area" localSheetId="63">'Meetjesland (2)'!$A$1:$I$41</definedName>
    <definedName name="_xlnm.Print_Area" localSheetId="98">'Meetjesland (3)'!$A$1:$I$41</definedName>
    <definedName name="_xlnm.Print_Area" localSheetId="5">'prov antw'!$A$1:$I$41</definedName>
    <definedName name="_xlnm.Print_Area" localSheetId="40">'prov antw (2)'!$A$1:$I$41</definedName>
    <definedName name="_xlnm.Print_Area" localSheetId="6">'prov limb'!$A$1:$I$41</definedName>
    <definedName name="_xlnm.Print_Area" localSheetId="41">'prov limb (2)'!$A$1:$I$41</definedName>
    <definedName name="_xlnm.Print_Area" localSheetId="76">'prov limb (3)'!$A$1:$I$41</definedName>
    <definedName name="_xlnm.Print_Area" localSheetId="7">'prov oost-vla'!$A$1:$I$41</definedName>
    <definedName name="_xlnm.Print_Area" localSheetId="42">'prov oost-vla (2)'!$A$1:$I$41</definedName>
    <definedName name="_xlnm.Print_Area" localSheetId="77">'prov oost-vla (3)'!$A$1:$I$41</definedName>
    <definedName name="_xlnm.Print_Area" localSheetId="8">'prov vla bra'!$A$1:$I$41</definedName>
    <definedName name="_xlnm.Print_Area" localSheetId="43">'prov vla bra (2)'!$A$1:$I$41</definedName>
    <definedName name="_xlnm.Print_Area" localSheetId="78">'prov vla bra (3)'!$A$1:$I$41</definedName>
    <definedName name="_xlnm.Print_Area" localSheetId="9">'prov west-vla'!$A$1:$I$41</definedName>
    <definedName name="_xlnm.Print_Area" localSheetId="44">'prov west-vla (2)'!$A$1:$I$41</definedName>
    <definedName name="_xlnm.Print_Area" localSheetId="79">'prov west-vla (3)'!$A$1:$I$41</definedName>
    <definedName name="_xlnm.Print_Area" localSheetId="29">'Randst A-M'!$A$1:$I$41</definedName>
    <definedName name="_xlnm.Print_Area" localSheetId="64">'Randst A-M (2)'!$A$1:$I$41</definedName>
    <definedName name="_xlnm.Print_Area" localSheetId="99">'Randst A-M (3)'!$A$1:$I$41</definedName>
    <definedName name="_xlnm.Print_Area" localSheetId="30">Scheldeland!$A$1:$I$41</definedName>
    <definedName name="_xlnm.Print_Area" localSheetId="65">'Scheldeland (2)'!$A$1:$I$41</definedName>
    <definedName name="_xlnm.Print_Area" localSheetId="100">'Scheldeland (3)'!$A$1:$I$41</definedName>
    <definedName name="_xlnm.Print_Area" localSheetId="1">vla!$A$1:$I$41</definedName>
    <definedName name="_xlnm.Print_Area" localSheetId="36">'vla (2)'!$A$1:$I$41</definedName>
    <definedName name="_xlnm.Print_Area" localSheetId="71">'vla (3)'!$A$1:$I$41</definedName>
    <definedName name="_xlnm.Print_Area" localSheetId="12">'Vla reg'!$A$1:$I$41</definedName>
    <definedName name="_xlnm.Print_Area" localSheetId="47">'Vla reg (2)'!$A$1:$I$41</definedName>
    <definedName name="_xlnm.Print_Area" localSheetId="82">'Vla reg (3)'!$A$1:$I$41</definedName>
    <definedName name="_xlnm.Print_Area" localSheetId="31">'Vlaamse Ardennen'!$A$1:$I$41</definedName>
    <definedName name="_xlnm.Print_Area" localSheetId="66">'Vlaamse Ardennen (2)'!$A$1:$I$41</definedName>
    <definedName name="_xlnm.Print_Area" localSheetId="101">'Vlaamse Ardennen (3)'!$A$1:$I$41</definedName>
    <definedName name="_xlnm.Print_Area" localSheetId="4">VLAANDEREN!$A$1:$I$42</definedName>
    <definedName name="_xlnm.Print_Area" localSheetId="39">'VLAANDEREN (2)'!$A$1:$I$42</definedName>
    <definedName name="_xlnm.Print_Area" localSheetId="32">Voeren!$A$1:$I$41</definedName>
    <definedName name="_xlnm.Print_Area" localSheetId="67">'Voeren (2)'!$A$1:$I$41</definedName>
    <definedName name="_xlnm.Print_Area" localSheetId="102">'Voeren (3)'!$A$1:$I$41</definedName>
    <definedName name="_xlnm.Print_Area" localSheetId="33">Waasland!$A$1:$I$41</definedName>
    <definedName name="_xlnm.Print_Area" localSheetId="68">'Waasland (2)'!$A$1:$I$41</definedName>
    <definedName name="_xlnm.Print_Area" localSheetId="103">'Waasland (3)'!$A$1:$I$41</definedName>
    <definedName name="_xlnm.Print_Area" localSheetId="3">wal!$A$1:$I$41</definedName>
    <definedName name="_xlnm.Print_Area" localSheetId="38">'wal (2)'!$A$1:$I$41</definedName>
    <definedName name="_xlnm.Print_Area" localSheetId="34">Westhoek!$A$1:$I$41</definedName>
    <definedName name="_xlnm.Print_Area" localSheetId="69">'Westhoek (2)'!$A$1:$I$41</definedName>
    <definedName name="_xlnm.Print_Area" localSheetId="104">'Westhoek (3)'!$A$1:$I$41</definedName>
    <definedName name="Print_Area" localSheetId="83">'antw (3)'!$A$1:$I$41</definedName>
    <definedName name="Print_Area" localSheetId="89">'Antwerpse Kempen (3)'!$A$1:$I$41</definedName>
    <definedName name="Print_Area" localSheetId="70">'bel (3)'!$A$1:$I$41</definedName>
    <definedName name="Print_Area" localSheetId="72">'bru (3)'!$A$1:$I$41</definedName>
    <definedName name="Print_Area" localSheetId="84">'brug (3)'!$A$1:$I$41</definedName>
    <definedName name="Print_Area" localSheetId="90">'Brugse Ommeland (3)'!$A$1:$I$41</definedName>
    <definedName name="Print_Area" localSheetId="85">'brus (3)'!$A$1:$I$41</definedName>
    <definedName name="Print_Area" localSheetId="86">'gent (3)'!$A$1:$I$41</definedName>
    <definedName name="Print_Area" localSheetId="91">'Groene Gordel (3)'!$A$1:$I$41</definedName>
    <definedName name="Print_Area" localSheetId="92">'Hageland (3)'!$A$1:$I$41</definedName>
    <definedName name="Print_Area" localSheetId="93">'Haspengouw (3)'!$A$1:$I$41</definedName>
    <definedName name="Print_Area" localSheetId="94">'HASSELT EN OMGEVING (3)'!$A$1:$I$41</definedName>
    <definedName name="Print_Area" localSheetId="81">'Kunststeden (3)'!$A$1:$I$41</definedName>
    <definedName name="Print_Area" localSheetId="80">'Kust (3)'!$A$1:$I$41</definedName>
    <definedName name="Print_Area" localSheetId="95">'Leiestreek (3)'!$A$1:$I$41</definedName>
    <definedName name="Print_Area" localSheetId="87">'leuven (3)'!$A$1:$I$41</definedName>
    <definedName name="Print_Area" localSheetId="96">'Limburgse Kempen incl (3)'!$A$1:$I$41</definedName>
    <definedName name="Print_Area" localSheetId="97">'Maasland (3)'!$A$1:$I$41</definedName>
    <definedName name="Print_Area" localSheetId="88">'mechelen (3)'!$A$1:$I$41</definedName>
    <definedName name="Print_Area" localSheetId="98">'Meetjesland (3)'!$A$1:$I$41</definedName>
    <definedName name="Print_Area" localSheetId="75">'prov antw (3)'!$A$1:$I$41</definedName>
    <definedName name="Print_Area" localSheetId="76">'prov limb (3)'!$A$1:$I$41</definedName>
    <definedName name="Print_Area" localSheetId="77">'prov oost-vla (3)'!$A$1:$I$41</definedName>
    <definedName name="Print_Area" localSheetId="78">'prov vla bra (3)'!$A$1:$I$41</definedName>
    <definedName name="Print_Area" localSheetId="79">'prov west-vla (3)'!$A$1:$I$41</definedName>
    <definedName name="Print_Area" localSheetId="99">'Randst A-M (3)'!$A$1:$I$41</definedName>
    <definedName name="Print_Area" localSheetId="100">'Scheldeland (3)'!$A$1:$I$41</definedName>
    <definedName name="Print_Area" localSheetId="71">'vla (3)'!$A$1:$I$41</definedName>
    <definedName name="Print_Area" localSheetId="82">'Vla reg (3)'!$A$1:$I$41</definedName>
    <definedName name="Print_Area" localSheetId="101">'Vlaamse Ardennen (3)'!$A$1:$I$41</definedName>
    <definedName name="Print_Area" localSheetId="74">'VLAANDEREN (3)'!$A$1:$I$41</definedName>
    <definedName name="Print_Area" localSheetId="102">'Voeren (3)'!$A$1:$I$41</definedName>
    <definedName name="Print_Area" localSheetId="103">'Waasland (3)'!$A$1:$I$41</definedName>
    <definedName name="Print_Area" localSheetId="73">'wal (3)'!$A$1:$I$41</definedName>
    <definedName name="Print_Area" localSheetId="104">'Westhoek (3)'!$A$1:$I$41</definedName>
  </definedNames>
  <calcPr calcId="145621"/>
</workbook>
</file>

<file path=xl/sharedStrings.xml><?xml version="1.0" encoding="utf-8"?>
<sst xmlns="http://schemas.openxmlformats.org/spreadsheetml/2006/main" count="9290" uniqueCount="153">
  <si>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</si>
  <si>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</si>
  <si>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</si>
  <si>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</si>
  <si>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</si>
  <si>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</si>
  <si>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</si>
  <si>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</si>
  <si>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</si>
  <si>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</si>
  <si>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</si>
  <si>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</si>
  <si>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</si>
  <si>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</si>
  <si>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</si>
  <si>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</si>
  <si>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</si>
  <si>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</si>
  <si>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</si>
  <si>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</si>
  <si>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</si>
  <si>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</si>
  <si>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</si>
  <si>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</si>
  <si>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</si>
  <si>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</si>
  <si>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</si>
  <si>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</si>
  <si>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</si>
  <si>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</si>
  <si>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</si>
  <si>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</si>
  <si>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</si>
  <si>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</si>
  <si>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</si>
  <si>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</si>
  <si>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</si>
  <si>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</si>
  <si>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</si>
  <si>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</si>
  <si>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</si>
  <si>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</si>
  <si>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</si>
  <si>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</si>
  <si>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</si>
  <si>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</si>
  <si>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</si>
  <si>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</si>
  <si>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</si>
  <si>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 xml:space="preserve">            Planning &amp; Onderzoek</t>
  </si>
  <si>
    <t xml:space="preserve">            Planning &amp; Research</t>
  </si>
  <si>
    <t>PROVINCIE ANTWERPEN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</si>
  <si>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</si>
  <si>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</si>
  <si>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</si>
  <si>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</si>
  <si>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</si>
  <si>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</si>
  <si>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</si>
  <si>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</si>
  <si>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</si>
  <si>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</si>
  <si>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</si>
  <si>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</si>
  <si>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</si>
  <si>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</si>
  <si>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</si>
  <si>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</si>
  <si>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</si>
  <si>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</si>
  <si>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</si>
  <si>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</si>
  <si>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</si>
  <si>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</si>
  <si>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</si>
  <si>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</si>
  <si>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</si>
  <si>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</si>
  <si>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</si>
  <si>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</si>
  <si>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</si>
  <si>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</si>
  <si>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</si>
  <si>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</si>
  <si>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</si>
  <si>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</si>
  <si>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</si>
  <si>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</si>
  <si>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</si>
  <si>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</si>
  <si>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</si>
  <si>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</si>
  <si>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</si>
  <si>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</si>
  <si>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</si>
  <si>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</si>
  <si>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</si>
  <si>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</si>
  <si>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</si>
  <si>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</si>
  <si>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</si>
  <si>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</si>
  <si>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SCHELDELAND</t>
  </si>
  <si>
    <t>VLAAMSE ARDENNEN</t>
  </si>
  <si>
    <t>VOEREN</t>
  </si>
  <si>
    <t>WAASLAND</t>
  </si>
  <si>
    <t>WESTHOEK</t>
  </si>
  <si>
    <t>RANDSTEDELIJK GEBIED</t>
  </si>
  <si>
    <t xml:space="preserve"> ANTWERPEN-MECHELEN</t>
  </si>
  <si>
    <t>PROVINCIE</t>
  </si>
  <si>
    <t>OOST-VLAANDEREN</t>
  </si>
  <si>
    <t>VLAAMS-BRABANT</t>
  </si>
  <si>
    <t>WEST-VLAANDEREN</t>
  </si>
  <si>
    <t>Incl. Mijnstreek</t>
  </si>
  <si>
    <t>HASSELT EN OMGEVING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</si>
  <si>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</si>
  <si>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</si>
  <si>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</si>
  <si>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</si>
  <si>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</si>
  <si>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</si>
  <si>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</si>
  <si>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</si>
  <si>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 xml:space="preserve">             Kennisbeheer</t>
  </si>
  <si>
    <t xml:space="preserve">              Kennisbeheer</t>
  </si>
  <si>
    <t xml:space="preserve"> </t>
  </si>
  <si>
    <t>ART CITIES</t>
  </si>
  <si>
    <r>
      <t xml:space="preserve">EVOLUTIE VAN HET AANTAL AANKOMSTEN VAN 2009 TOT 2013 </t>
    </r>
    <r>
      <rPr>
        <b/>
        <i/>
        <sz val="12"/>
        <color indexed="50"/>
        <rFont val="Arial"/>
        <family val="2"/>
      </rPr>
      <t>(ONTSPANNING EN VAKANTIE)</t>
    </r>
  </si>
  <si>
    <r>
      <t xml:space="preserve">TREND IN THE NUMBER OF ARRIVALS FROM 2009 TO 2013 </t>
    </r>
    <r>
      <rPr>
        <b/>
        <i/>
        <sz val="12"/>
        <color indexed="50"/>
        <rFont val="Arial"/>
        <family val="2"/>
      </rPr>
      <t>(LEISURE AND HOLIDAY)</t>
    </r>
  </si>
  <si>
    <t>2012-2013</t>
  </si>
  <si>
    <t>2009-2013</t>
  </si>
  <si>
    <t>2012*</t>
  </si>
  <si>
    <t>2013*</t>
  </si>
  <si>
    <t>* inclusief gastenkamers</t>
  </si>
  <si>
    <t>* B&amp;B included</t>
  </si>
  <si>
    <r>
      <t xml:space="preserve">EVOLUTIE VAN HET AANTAL AANKOMSTEN VAN 2009 TOT 2013 </t>
    </r>
    <r>
      <rPr>
        <b/>
        <i/>
        <sz val="10"/>
        <color indexed="50"/>
        <rFont val="Arial"/>
        <family val="2"/>
      </rPr>
      <t>(CONFERENTIE, CONGRES EN SEMINARIE)</t>
    </r>
  </si>
  <si>
    <r>
      <t xml:space="preserve">TREND IN THE NUMBER OF ARRIVALS FROM 2009 TO 2013 </t>
    </r>
    <r>
      <rPr>
        <b/>
        <i/>
        <sz val="10"/>
        <color indexed="50"/>
        <rFont val="Arial"/>
        <family val="2"/>
      </rPr>
      <t>(CONFERENCE, CONGRESS AND SEMINAR)</t>
    </r>
  </si>
  <si>
    <t xml:space="preserve">             Kennisbheer</t>
  </si>
  <si>
    <t xml:space="preserve">            Kennisbeheer</t>
  </si>
  <si>
    <t xml:space="preserve">             Kennisbeheer            </t>
  </si>
  <si>
    <t xml:space="preserve">             kennisbeheer</t>
  </si>
  <si>
    <t xml:space="preserve">             Kennisbeheer </t>
  </si>
  <si>
    <t>Kennisbeheer</t>
  </si>
  <si>
    <t>ANTWERPEN-MECHELEN</t>
  </si>
  <si>
    <r>
      <t xml:space="preserve">EVOLUTIE VAN HET AANTAL AANKOMSTEN VAN 2009 TOT 2013 </t>
    </r>
    <r>
      <rPr>
        <b/>
        <i/>
        <sz val="10"/>
        <color indexed="50"/>
        <rFont val="Arial"/>
        <family val="2"/>
      </rPr>
      <t>(ANDERE BEROEPSDOELEINDEN)</t>
    </r>
  </si>
  <si>
    <r>
      <t xml:space="preserve">TREND IN THE NUMBER OF ARRIVALS FROM 2009 TO 2013 </t>
    </r>
    <r>
      <rPr>
        <b/>
        <i/>
        <sz val="10"/>
        <color indexed="50"/>
        <rFont val="Arial"/>
        <family val="2"/>
      </rPr>
      <t>(OTHER BUSINESS PURPOSES)</t>
    </r>
  </si>
  <si>
    <t>incl. Mijnstreek</t>
  </si>
  <si>
    <t>-</t>
  </si>
  <si>
    <t>** B&amp;B included</t>
  </si>
  <si>
    <t>**inclusief gastenkamers</t>
  </si>
  <si>
    <t>2013**</t>
  </si>
  <si>
    <t>2012**</t>
  </si>
  <si>
    <t>** inclusief gastenkamers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</si>
</sst>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22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50"/>
      <name val="Arial"/>
      <family val="2"/>
    </font>
    <font>
      <b/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i/>
      <sz val="10"/>
      <name val="Arial"/>
      <family val="2"/>
    </font>
    <font>
      <b/>
      <i/>
      <sz val="10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6" fillId="0" borderId="0" xfId="0" applyFont="1"/>
    <xf numFmtId="0" fontId="5" fillId="0" borderId="6" xfId="0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6" fillId="0" borderId="7" xfId="0" applyFont="1" applyBorder="1"/>
    <xf numFmtId="3" fontId="6" fillId="0" borderId="8" xfId="0" quotePrefix="1" applyNumberFormat="1" applyFont="1" applyBorder="1" applyAlignment="1">
      <alignment horizontal="right"/>
    </xf>
    <xf numFmtId="3" fontId="6" fillId="0" borderId="0" xfId="0" applyNumberFormat="1" applyFont="1"/>
    <xf numFmtId="3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3" fontId="6" fillId="0" borderId="8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5" xfId="0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6" xfId="0" applyNumberFormat="1" applyFont="1" applyBorder="1"/>
    <xf numFmtId="3" fontId="6" fillId="0" borderId="5" xfId="0" applyNumberFormat="1" applyFont="1" applyBorder="1"/>
    <xf numFmtId="0" fontId="6" fillId="0" borderId="4" xfId="0" applyFont="1" applyBorder="1"/>
    <xf numFmtId="0" fontId="4" fillId="0" borderId="0" xfId="0" applyFont="1" applyFill="1"/>
    <xf numFmtId="0" fontId="5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4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3" fontId="6" fillId="0" borderId="5" xfId="0" applyNumberFormat="1" applyFont="1" applyBorder="1" applyAlignment="1">
      <alignment horizontal="right"/>
    </xf>
    <xf numFmtId="0" fontId="4" fillId="0" borderId="0" xfId="0" applyFont="1" applyFill="1" applyBorder="1"/>
    <xf numFmtId="3" fontId="5" fillId="2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8" xfId="0" quotePrefix="1" applyNumberFormat="1" applyFont="1" applyBorder="1" applyAlignment="1">
      <alignment horizontal="right"/>
    </xf>
    <xf numFmtId="0" fontId="9" fillId="0" borderId="0" xfId="0" applyFont="1"/>
    <xf numFmtId="3" fontId="6" fillId="0" borderId="8" xfId="0" quotePrefix="1" applyNumberFormat="1" applyFont="1" applyFill="1" applyBorder="1" applyAlignment="1">
      <alignment horizontal="right"/>
    </xf>
    <xf numFmtId="3" fontId="13" fillId="0" borderId="5" xfId="0" applyNumberFormat="1" applyFont="1" applyBorder="1"/>
    <xf numFmtId="3" fontId="13" fillId="0" borderId="8" xfId="0" applyNumberFormat="1" applyFont="1" applyBorder="1"/>
    <xf numFmtId="3" fontId="13" fillId="0" borderId="6" xfId="0" applyNumberFormat="1" applyFont="1" applyBorder="1"/>
    <xf numFmtId="0" fontId="13" fillId="0" borderId="0" xfId="0" applyFont="1"/>
    <xf numFmtId="0" fontId="14" fillId="0" borderId="0" xfId="0" applyFont="1" applyAlignment="1">
      <alignment horizontal="right"/>
    </xf>
    <xf numFmtId="3" fontId="13" fillId="0" borderId="0" xfId="0" applyNumberFormat="1" applyFont="1"/>
    <xf numFmtId="9" fontId="6" fillId="0" borderId="0" xfId="1" applyFont="1"/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1" fillId="0" borderId="0" xfId="0" applyFont="1"/>
    <xf numFmtId="0" fontId="5" fillId="0" borderId="5" xfId="0" applyFont="1" applyBorder="1"/>
    <xf numFmtId="0" fontId="5" fillId="0" borderId="6" xfId="0" applyFont="1" applyBorder="1"/>
    <xf numFmtId="3" fontId="1" fillId="0" borderId="0" xfId="0" applyNumberFormat="1" applyFont="1"/>
    <xf numFmtId="3" fontId="1" fillId="0" borderId="0" xfId="0" applyNumberFormat="1" applyFont="1" applyBorder="1"/>
    <xf numFmtId="0" fontId="15" fillId="3" borderId="11" xfId="0" applyFont="1" applyFill="1" applyBorder="1"/>
    <xf numFmtId="0" fontId="11" fillId="3" borderId="1" xfId="0" applyFont="1" applyFill="1" applyBorder="1"/>
    <xf numFmtId="0" fontId="3" fillId="3" borderId="1" xfId="0" applyFont="1" applyFill="1" applyBorder="1"/>
    <xf numFmtId="0" fontId="3" fillId="3" borderId="2" xfId="0" applyFont="1" applyFill="1" applyBorder="1" applyAlignment="1">
      <alignment horizontal="right"/>
    </xf>
    <xf numFmtId="0" fontId="15" fillId="3" borderId="10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3" fillId="3" borderId="0" xfId="0" applyFont="1" applyFill="1" applyBorder="1"/>
    <xf numFmtId="0" fontId="3" fillId="3" borderId="4" xfId="0" applyFont="1" applyFill="1" applyBorder="1" applyAlignment="1">
      <alignment horizontal="right"/>
    </xf>
    <xf numFmtId="0" fontId="3" fillId="3" borderId="3" xfId="0" applyFont="1" applyFill="1" applyBorder="1"/>
    <xf numFmtId="0" fontId="10" fillId="3" borderId="1" xfId="0" applyFont="1" applyFill="1" applyBorder="1"/>
    <xf numFmtId="0" fontId="10" fillId="3" borderId="3" xfId="0" applyFont="1" applyFill="1" applyBorder="1"/>
    <xf numFmtId="3" fontId="11" fillId="3" borderId="1" xfId="0" applyNumberFormat="1" applyFont="1" applyFill="1" applyBorder="1"/>
    <xf numFmtId="3" fontId="11" fillId="3" borderId="3" xfId="0" applyNumberFormat="1" applyFont="1" applyFill="1" applyBorder="1"/>
    <xf numFmtId="3" fontId="3" fillId="3" borderId="1" xfId="0" applyNumberFormat="1" applyFont="1" applyFill="1" applyBorder="1"/>
    <xf numFmtId="3" fontId="3" fillId="3" borderId="3" xfId="0" applyNumberFormat="1" applyFont="1" applyFill="1" applyBorder="1"/>
    <xf numFmtId="3" fontId="5" fillId="3" borderId="9" xfId="0" applyNumberFormat="1" applyFont="1" applyFill="1" applyBorder="1"/>
    <xf numFmtId="3" fontId="12" fillId="3" borderId="9" xfId="0" applyNumberFormat="1" applyFont="1" applyFill="1" applyBorder="1"/>
    <xf numFmtId="3" fontId="5" fillId="3" borderId="9" xfId="0" quotePrefix="1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164" fontId="5" fillId="3" borderId="9" xfId="0" quotePrefix="1" applyNumberFormat="1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horizontal="left"/>
    </xf>
    <xf numFmtId="3" fontId="12" fillId="3" borderId="9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3" fontId="6" fillId="3" borderId="8" xfId="0" quotePrefix="1" applyNumberFormat="1" applyFont="1" applyFill="1" applyBorder="1" applyAlignment="1">
      <alignment horizontal="right"/>
    </xf>
    <xf numFmtId="3" fontId="6" fillId="3" borderId="6" xfId="0" applyNumberFormat="1" applyFont="1" applyFill="1" applyBorder="1"/>
    <xf numFmtId="3" fontId="6" fillId="3" borderId="8" xfId="0" applyNumberFormat="1" applyFont="1" applyFill="1" applyBorder="1"/>
    <xf numFmtId="0" fontId="17" fillId="3" borderId="5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3" borderId="11" xfId="0" applyFont="1" applyFill="1" applyBorder="1"/>
    <xf numFmtId="0" fontId="20" fillId="3" borderId="10" xfId="0" applyFont="1" applyFill="1" applyBorder="1"/>
    <xf numFmtId="0" fontId="1" fillId="0" borderId="7" xfId="0" applyFont="1" applyBorder="1"/>
    <xf numFmtId="3" fontId="1" fillId="0" borderId="5" xfId="0" applyNumberFormat="1" applyFont="1" applyBorder="1"/>
    <xf numFmtId="3" fontId="1" fillId="0" borderId="8" xfId="0" quotePrefix="1" applyNumberFormat="1" applyFont="1" applyBorder="1" applyAlignment="1">
      <alignment horizontal="right"/>
    </xf>
    <xf numFmtId="3" fontId="1" fillId="3" borderId="8" xfId="0" quotePrefix="1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8" xfId="0" quotePrefix="1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3" fontId="1" fillId="0" borderId="8" xfId="0" applyNumberFormat="1" applyFont="1" applyBorder="1"/>
    <xf numFmtId="3" fontId="1" fillId="0" borderId="8" xfId="0" applyNumberFormat="1" applyFont="1" applyBorder="1" applyAlignment="1">
      <alignment horizontal="right"/>
    </xf>
    <xf numFmtId="0" fontId="1" fillId="0" borderId="0" xfId="0" applyFont="1" applyBorder="1"/>
    <xf numFmtId="3" fontId="13" fillId="3" borderId="6" xfId="0" applyNumberFormat="1" applyFont="1" applyFill="1" applyBorder="1"/>
    <xf numFmtId="9" fontId="1" fillId="0" borderId="0" xfId="1" applyFont="1"/>
    <xf numFmtId="3" fontId="1" fillId="0" borderId="6" xfId="0" applyNumberFormat="1" applyFont="1" applyBorder="1"/>
    <xf numFmtId="3" fontId="1" fillId="3" borderId="6" xfId="0" applyNumberFormat="1" applyFont="1" applyFill="1" applyBorder="1"/>
    <xf numFmtId="3" fontId="1" fillId="0" borderId="8" xfId="0" quotePrefix="1" applyNumberFormat="1" applyFont="1" applyFill="1" applyBorder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 applyBorder="1"/>
    <xf numFmtId="3" fontId="1" fillId="3" borderId="8" xfId="0" applyNumberFormat="1" applyFont="1" applyFill="1" applyBorder="1"/>
    <xf numFmtId="0" fontId="1" fillId="0" borderId="4" xfId="0" applyFont="1" applyBorder="1"/>
    <xf numFmtId="0" fontId="1" fillId="0" borderId="4" xfId="0" applyFont="1" applyFill="1" applyBorder="1"/>
    <xf numFmtId="0" fontId="1" fillId="0" borderId="0" xfId="0" applyFont="1" applyFill="1"/>
    <xf numFmtId="0" fontId="4" fillId="0" borderId="0" xfId="0" applyFont="1" applyBorder="1"/>
    <xf numFmtId="3" fontId="5" fillId="2" borderId="0" xfId="0" quotePrefix="1" applyNumberFormat="1" applyFont="1" applyFill="1" applyBorder="1" applyAlignment="1">
      <alignment horizontal="right"/>
    </xf>
    <xf numFmtId="0" fontId="0" fillId="0" borderId="0" xfId="0" applyBorder="1"/>
    <xf numFmtId="3" fontId="1" fillId="0" borderId="0" xfId="0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0" fillId="0" borderId="0" xfId="0" applyFill="1" applyBorder="1"/>
  </cellXfs>
  <cellStyles count="3">
    <cellStyle name="Procent" xfId="1" builtinId="5"/>
    <cellStyle name="Standaard" xfId="0" builtinId="0"/>
    <cellStyle name="Standaard_9597BEL" xfId="2"/>
  </cellStyles>
  <dxfs count="26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42900" cy="485775"/>
        </a:xfrm>
        <a:prstGeom prst="rect">
          <a:avLst/>
        </a:prstGeom>
        <a:noFill/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5" width="12.5703125" style="40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2"/>
      <c r="C1" s="52"/>
      <c r="D1" s="52"/>
      <c r="E1" s="52"/>
      <c r="F1" s="53"/>
      <c r="G1" s="53"/>
      <c r="H1" s="53"/>
      <c r="I1" s="54" t="s">
        <v>71</v>
      </c>
    </row>
    <row r="2" spans="1:10" s="1" customFormat="1" ht="18.75" customHeight="1" x14ac:dyDescent="0.3">
      <c r="A2" s="55" t="s">
        <v>128</v>
      </c>
      <c r="B2" s="56"/>
      <c r="C2" s="56"/>
      <c r="D2" s="56"/>
      <c r="E2" s="57"/>
      <c r="F2" s="58"/>
      <c r="G2" s="58"/>
      <c r="H2" s="58"/>
      <c r="I2" s="59" t="s">
        <v>72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37">
        <v>4320375</v>
      </c>
      <c r="C5" s="8">
        <v>4479207</v>
      </c>
      <c r="D5" s="8">
        <v>4656214</v>
      </c>
      <c r="E5" s="76">
        <v>4810961</v>
      </c>
      <c r="F5" s="76">
        <v>4951032</v>
      </c>
      <c r="G5" s="33">
        <v>2.9114973079183093E-2</v>
      </c>
      <c r="H5" s="34">
        <v>3.4650262426627387E-2</v>
      </c>
      <c r="I5" s="28" t="s">
        <v>5</v>
      </c>
      <c r="J5" s="16"/>
    </row>
    <row r="6" spans="1:10" ht="14.1" customHeight="1" x14ac:dyDescent="0.2">
      <c r="A6" s="12" t="s">
        <v>8</v>
      </c>
      <c r="B6" s="38">
        <v>1484971</v>
      </c>
      <c r="C6" s="8">
        <v>1568339</v>
      </c>
      <c r="D6" s="8">
        <v>1538838</v>
      </c>
      <c r="E6" s="76">
        <v>1433395</v>
      </c>
      <c r="F6" s="76">
        <v>1349624</v>
      </c>
      <c r="G6" s="33">
        <v>-5.844236933992375E-2</v>
      </c>
      <c r="H6" s="34">
        <v>-2.3609140636339565E-2</v>
      </c>
      <c r="I6" s="18" t="s">
        <v>9</v>
      </c>
      <c r="J6" s="16"/>
    </row>
    <row r="7" spans="1:10" ht="14.1" customHeight="1" x14ac:dyDescent="0.2">
      <c r="A7" s="12" t="s">
        <v>10</v>
      </c>
      <c r="B7" s="38">
        <v>472218</v>
      </c>
      <c r="C7" s="8">
        <v>501603</v>
      </c>
      <c r="D7" s="8">
        <v>520061</v>
      </c>
      <c r="E7" s="76">
        <v>487680</v>
      </c>
      <c r="F7" s="76">
        <v>505073</v>
      </c>
      <c r="G7" s="33">
        <v>3.5664780183727096E-2</v>
      </c>
      <c r="H7" s="34">
        <v>1.6957734778372258E-2</v>
      </c>
      <c r="I7" s="18" t="s">
        <v>11</v>
      </c>
      <c r="J7" s="16"/>
    </row>
    <row r="8" spans="1:10" ht="14.1" customHeight="1" x14ac:dyDescent="0.2">
      <c r="A8" s="12" t="s">
        <v>6</v>
      </c>
      <c r="B8" s="38">
        <v>747856</v>
      </c>
      <c r="C8" s="8">
        <v>780231</v>
      </c>
      <c r="D8" s="8">
        <v>796619</v>
      </c>
      <c r="E8" s="76">
        <v>774254</v>
      </c>
      <c r="F8" s="76">
        <v>810085</v>
      </c>
      <c r="G8" s="33">
        <v>4.6278094785432211E-2</v>
      </c>
      <c r="H8" s="34">
        <v>2.0183163863326525E-2</v>
      </c>
      <c r="I8" s="18" t="s">
        <v>7</v>
      </c>
      <c r="J8" s="16"/>
    </row>
    <row r="9" spans="1:10" ht="14.1" customHeight="1" x14ac:dyDescent="0.2">
      <c r="A9" s="12" t="s">
        <v>14</v>
      </c>
      <c r="B9" s="38">
        <v>588428</v>
      </c>
      <c r="C9" s="8">
        <v>590776</v>
      </c>
      <c r="D9" s="8">
        <v>583033</v>
      </c>
      <c r="E9" s="76">
        <v>597936</v>
      </c>
      <c r="F9" s="76">
        <v>629965</v>
      </c>
      <c r="G9" s="33">
        <v>5.3565933477830452E-2</v>
      </c>
      <c r="H9" s="34">
        <v>1.7198644518999995E-2</v>
      </c>
      <c r="I9" s="18" t="s">
        <v>15</v>
      </c>
      <c r="J9" s="16"/>
    </row>
    <row r="10" spans="1:10" ht="14.1" customHeight="1" x14ac:dyDescent="0.2">
      <c r="A10" s="12" t="s">
        <v>25</v>
      </c>
      <c r="B10" s="38">
        <v>56022</v>
      </c>
      <c r="C10" s="8">
        <v>57993</v>
      </c>
      <c r="D10" s="8">
        <v>63896</v>
      </c>
      <c r="E10" s="76">
        <v>64822</v>
      </c>
      <c r="F10" s="76">
        <v>65798</v>
      </c>
      <c r="G10" s="33">
        <v>1.5056616580790383E-2</v>
      </c>
      <c r="H10" s="34">
        <v>4.1030661407465585E-2</v>
      </c>
      <c r="I10" s="18" t="s">
        <v>26</v>
      </c>
      <c r="J10" s="16"/>
    </row>
    <row r="11" spans="1:10" ht="14.1" customHeight="1" x14ac:dyDescent="0.2">
      <c r="A11" s="12" t="s">
        <v>16</v>
      </c>
      <c r="B11" s="38">
        <v>20332</v>
      </c>
      <c r="C11" s="8">
        <v>19299</v>
      </c>
      <c r="D11" s="8">
        <v>19727</v>
      </c>
      <c r="E11" s="76">
        <v>22212</v>
      </c>
      <c r="F11" s="76">
        <v>23387</v>
      </c>
      <c r="G11" s="33">
        <v>5.2899333693499084E-2</v>
      </c>
      <c r="H11" s="34">
        <v>3.5615647325935695E-2</v>
      </c>
      <c r="I11" s="18" t="s">
        <v>17</v>
      </c>
      <c r="J11" s="16"/>
    </row>
    <row r="12" spans="1:10" ht="14.1" customHeight="1" x14ac:dyDescent="0.2">
      <c r="A12" s="12" t="s">
        <v>18</v>
      </c>
      <c r="B12" s="38">
        <v>29165</v>
      </c>
      <c r="C12" s="8">
        <v>28481</v>
      </c>
      <c r="D12" s="8">
        <v>29914</v>
      </c>
      <c r="E12" s="76">
        <v>28462</v>
      </c>
      <c r="F12" s="76">
        <v>29802</v>
      </c>
      <c r="G12" s="33">
        <v>4.7080317616471135E-2</v>
      </c>
      <c r="H12" s="34">
        <v>5.416150885959814E-3</v>
      </c>
      <c r="I12" s="18" t="s">
        <v>19</v>
      </c>
      <c r="J12" s="16"/>
    </row>
    <row r="13" spans="1:10" ht="14.1" customHeight="1" x14ac:dyDescent="0.2">
      <c r="A13" s="12" t="s">
        <v>27</v>
      </c>
      <c r="B13" s="38">
        <v>28402</v>
      </c>
      <c r="C13" s="8">
        <v>33484</v>
      </c>
      <c r="D13" s="8">
        <v>30140</v>
      </c>
      <c r="E13" s="76">
        <v>29793</v>
      </c>
      <c r="F13" s="76">
        <v>27904</v>
      </c>
      <c r="G13" s="33">
        <v>-6.3404155338502299E-2</v>
      </c>
      <c r="H13" s="34">
        <v>-4.4126150535451769E-3</v>
      </c>
      <c r="I13" s="18" t="s">
        <v>28</v>
      </c>
      <c r="J13" s="16"/>
    </row>
    <row r="14" spans="1:10" ht="14.1" customHeight="1" x14ac:dyDescent="0.2">
      <c r="A14" s="12" t="s">
        <v>29</v>
      </c>
      <c r="B14" s="38">
        <v>11990</v>
      </c>
      <c r="C14" s="8">
        <v>13841</v>
      </c>
      <c r="D14" s="8">
        <v>14813</v>
      </c>
      <c r="E14" s="76">
        <v>15257</v>
      </c>
      <c r="F14" s="76">
        <v>12722</v>
      </c>
      <c r="G14" s="33">
        <v>-0.16615324113521657</v>
      </c>
      <c r="H14" s="34">
        <v>1.4925237661242763E-2</v>
      </c>
      <c r="I14" s="18" t="s">
        <v>29</v>
      </c>
      <c r="J14" s="16"/>
    </row>
    <row r="15" spans="1:10" ht="14.1" customHeight="1" x14ac:dyDescent="0.2">
      <c r="A15" s="12" t="s">
        <v>12</v>
      </c>
      <c r="B15" s="38">
        <v>126997</v>
      </c>
      <c r="C15" s="8">
        <v>136506</v>
      </c>
      <c r="D15" s="8">
        <v>142094</v>
      </c>
      <c r="E15" s="76">
        <v>133301</v>
      </c>
      <c r="F15" s="76">
        <v>139300</v>
      </c>
      <c r="G15" s="33">
        <v>4.5003413327731945E-2</v>
      </c>
      <c r="H15" s="34">
        <v>2.3385863642658045E-2</v>
      </c>
      <c r="I15" s="18" t="s">
        <v>13</v>
      </c>
      <c r="J15" s="16"/>
    </row>
    <row r="16" spans="1:10" ht="14.1" customHeight="1" x14ac:dyDescent="0.2">
      <c r="A16" s="12" t="s">
        <v>23</v>
      </c>
      <c r="B16" s="38">
        <v>200239</v>
      </c>
      <c r="C16" s="8">
        <v>241273</v>
      </c>
      <c r="D16" s="8">
        <v>258524</v>
      </c>
      <c r="E16" s="76">
        <v>229402</v>
      </c>
      <c r="F16" s="76">
        <v>224730</v>
      </c>
      <c r="G16" s="33">
        <v>-2.036599506543102E-2</v>
      </c>
      <c r="H16" s="34">
        <v>2.9267111900176834E-2</v>
      </c>
      <c r="I16" s="18" t="s">
        <v>24</v>
      </c>
      <c r="J16" s="16"/>
    </row>
    <row r="17" spans="1:10" ht="14.1" customHeight="1" x14ac:dyDescent="0.2">
      <c r="A17" s="12" t="s">
        <v>22</v>
      </c>
      <c r="B17" s="38">
        <v>19635</v>
      </c>
      <c r="C17" s="8">
        <v>19807</v>
      </c>
      <c r="D17" s="8">
        <v>18679</v>
      </c>
      <c r="E17" s="76">
        <v>18805</v>
      </c>
      <c r="F17" s="76">
        <v>19565</v>
      </c>
      <c r="G17" s="33">
        <v>4.0414783302313184E-2</v>
      </c>
      <c r="H17" s="34">
        <v>-8.9245961271711138E-4</v>
      </c>
      <c r="I17" s="18" t="s">
        <v>22</v>
      </c>
      <c r="J17" s="16"/>
    </row>
    <row r="18" spans="1:10" ht="14.1" customHeight="1" x14ac:dyDescent="0.2">
      <c r="A18" s="12" t="s">
        <v>20</v>
      </c>
      <c r="B18" s="38">
        <v>14107</v>
      </c>
      <c r="C18" s="8">
        <v>13969</v>
      </c>
      <c r="D18" s="8">
        <v>14562</v>
      </c>
      <c r="E18" s="76">
        <v>11794</v>
      </c>
      <c r="F18" s="76">
        <v>12462</v>
      </c>
      <c r="G18" s="33">
        <v>5.6638968967271497E-2</v>
      </c>
      <c r="H18" s="34">
        <v>-3.0521303746194883E-2</v>
      </c>
      <c r="I18" s="18" t="s">
        <v>21</v>
      </c>
      <c r="J18" s="16"/>
    </row>
    <row r="19" spans="1:10" ht="14.1" customHeight="1" x14ac:dyDescent="0.2">
      <c r="A19" s="12" t="s">
        <v>30</v>
      </c>
      <c r="B19" s="38">
        <v>16123</v>
      </c>
      <c r="C19" s="8">
        <v>16503</v>
      </c>
      <c r="D19" s="8">
        <v>19040</v>
      </c>
      <c r="E19" s="76">
        <v>20847</v>
      </c>
      <c r="F19" s="76">
        <v>19060</v>
      </c>
      <c r="G19" s="33">
        <v>-8.5719767832302063E-2</v>
      </c>
      <c r="H19" s="34">
        <v>4.2723738115336696E-2</v>
      </c>
      <c r="I19" s="18" t="s">
        <v>31</v>
      </c>
      <c r="J19" s="16"/>
    </row>
    <row r="20" spans="1:10" ht="14.1" customHeight="1" x14ac:dyDescent="0.2">
      <c r="A20" s="12" t="s">
        <v>76</v>
      </c>
      <c r="B20" s="38">
        <v>35079</v>
      </c>
      <c r="C20" s="8">
        <v>36360</v>
      </c>
      <c r="D20" s="8">
        <v>34465</v>
      </c>
      <c r="E20" s="76">
        <v>36429</v>
      </c>
      <c r="F20" s="76">
        <v>37059</v>
      </c>
      <c r="G20" s="33">
        <v>1.7293914189244752E-2</v>
      </c>
      <c r="H20" s="34">
        <v>1.3821793936457105E-2</v>
      </c>
      <c r="I20" s="18" t="s">
        <v>77</v>
      </c>
      <c r="J20" s="16"/>
    </row>
    <row r="21" spans="1:10" ht="14.1" customHeight="1" x14ac:dyDescent="0.2">
      <c r="A21" s="12" t="s">
        <v>86</v>
      </c>
      <c r="B21" s="38">
        <v>11335</v>
      </c>
      <c r="C21" s="8">
        <v>13301</v>
      </c>
      <c r="D21" s="8">
        <v>13436</v>
      </c>
      <c r="E21" s="76">
        <v>14163</v>
      </c>
      <c r="F21" s="76">
        <v>13235</v>
      </c>
      <c r="G21" s="33">
        <v>-6.5522841205959192E-2</v>
      </c>
      <c r="H21" s="34">
        <v>3.9502660722119165E-2</v>
      </c>
      <c r="I21" s="18" t="s">
        <v>36</v>
      </c>
      <c r="J21" s="16"/>
    </row>
    <row r="22" spans="1:10" ht="14.1" customHeight="1" x14ac:dyDescent="0.2">
      <c r="A22" s="12" t="s">
        <v>78</v>
      </c>
      <c r="B22" s="38">
        <v>12194</v>
      </c>
      <c r="C22" s="8">
        <v>12108</v>
      </c>
      <c r="D22" s="8">
        <v>13185</v>
      </c>
      <c r="E22" s="76">
        <v>14548</v>
      </c>
      <c r="F22" s="76">
        <v>13947</v>
      </c>
      <c r="G22" s="33">
        <v>-4.1311520483915287E-2</v>
      </c>
      <c r="H22" s="34">
        <v>3.4150276851855565E-2</v>
      </c>
      <c r="I22" s="18" t="s">
        <v>79</v>
      </c>
      <c r="J22" s="16"/>
    </row>
    <row r="23" spans="1:10" ht="14.1" customHeight="1" x14ac:dyDescent="0.2">
      <c r="A23" s="12" t="s">
        <v>117</v>
      </c>
      <c r="B23" s="38">
        <v>14172</v>
      </c>
      <c r="C23" s="8">
        <v>16511</v>
      </c>
      <c r="D23" s="8">
        <v>18742</v>
      </c>
      <c r="E23" s="76">
        <v>18529</v>
      </c>
      <c r="F23" s="76">
        <v>19768</v>
      </c>
      <c r="G23" s="33">
        <v>6.6868152625613853E-2</v>
      </c>
      <c r="H23" s="34">
        <v>8.6758128413979785E-2</v>
      </c>
      <c r="I23" s="18" t="s">
        <v>120</v>
      </c>
      <c r="J23" s="16"/>
    </row>
    <row r="24" spans="1:10" ht="14.1" customHeight="1" x14ac:dyDescent="0.2">
      <c r="A24" s="12" t="s">
        <v>32</v>
      </c>
      <c r="B24" s="38">
        <v>12371</v>
      </c>
      <c r="C24" s="8">
        <v>14919</v>
      </c>
      <c r="D24" s="8">
        <v>15053</v>
      </c>
      <c r="E24" s="76">
        <v>15461</v>
      </c>
      <c r="F24" s="76">
        <v>16270</v>
      </c>
      <c r="G24" s="33">
        <v>5.2325205355410409E-2</v>
      </c>
      <c r="H24" s="34">
        <v>7.0892030298548958E-2</v>
      </c>
      <c r="I24" s="18" t="s">
        <v>33</v>
      </c>
      <c r="J24" s="16"/>
    </row>
    <row r="25" spans="1:10" ht="14.1" customHeight="1" x14ac:dyDescent="0.2">
      <c r="A25" s="12" t="s">
        <v>34</v>
      </c>
      <c r="B25" s="38">
        <v>37896</v>
      </c>
      <c r="C25" s="8">
        <v>41835</v>
      </c>
      <c r="D25" s="8">
        <v>47880</v>
      </c>
      <c r="E25" s="76">
        <v>51951</v>
      </c>
      <c r="F25" s="76">
        <v>51630</v>
      </c>
      <c r="G25" s="33">
        <v>-6.1788993474620746E-3</v>
      </c>
      <c r="H25" s="34">
        <v>8.0381622964145638E-2</v>
      </c>
      <c r="I25" s="18" t="s">
        <v>35</v>
      </c>
      <c r="J25" s="16"/>
    </row>
    <row r="26" spans="1:10" ht="14.1" customHeight="1" x14ac:dyDescent="0.2">
      <c r="A26" s="12" t="s">
        <v>37</v>
      </c>
      <c r="B26" s="38">
        <v>28845</v>
      </c>
      <c r="C26" s="8">
        <v>38926</v>
      </c>
      <c r="D26" s="8">
        <v>53340</v>
      </c>
      <c r="E26" s="76">
        <v>61744</v>
      </c>
      <c r="F26" s="76">
        <v>62723</v>
      </c>
      <c r="G26" s="33">
        <v>1.5855791655869478E-2</v>
      </c>
      <c r="H26" s="34">
        <v>0.21433655781422756</v>
      </c>
      <c r="I26" s="18" t="s">
        <v>38</v>
      </c>
      <c r="J26" s="16"/>
    </row>
    <row r="27" spans="1:10" ht="14.1" customHeight="1" x14ac:dyDescent="0.2">
      <c r="A27" s="12" t="s">
        <v>39</v>
      </c>
      <c r="B27" s="38">
        <v>123912</v>
      </c>
      <c r="C27" s="8">
        <v>139508</v>
      </c>
      <c r="D27" s="8">
        <v>148130</v>
      </c>
      <c r="E27" s="76">
        <v>150811</v>
      </c>
      <c r="F27" s="76">
        <v>159592</v>
      </c>
      <c r="G27" s="33">
        <v>5.8225195774844085E-2</v>
      </c>
      <c r="H27" s="34">
        <v>6.5306158426708061E-2</v>
      </c>
      <c r="I27" s="18" t="s">
        <v>40</v>
      </c>
      <c r="J27" s="16"/>
    </row>
    <row r="28" spans="1:10" ht="14.1" customHeight="1" x14ac:dyDescent="0.2">
      <c r="A28" s="12" t="s">
        <v>41</v>
      </c>
      <c r="B28" s="38">
        <v>27908</v>
      </c>
      <c r="C28" s="8">
        <v>31183</v>
      </c>
      <c r="D28" s="8">
        <v>34833</v>
      </c>
      <c r="E28" s="76">
        <v>34002</v>
      </c>
      <c r="F28" s="76">
        <v>34219</v>
      </c>
      <c r="G28" s="33">
        <v>6.3819775307334403E-3</v>
      </c>
      <c r="H28" s="34">
        <v>5.2288077567666846E-2</v>
      </c>
      <c r="I28" s="18" t="s">
        <v>41</v>
      </c>
      <c r="J28" s="16"/>
    </row>
    <row r="29" spans="1:10" ht="14.1" customHeight="1" x14ac:dyDescent="0.2">
      <c r="A29" s="12" t="s">
        <v>42</v>
      </c>
      <c r="B29" s="38">
        <v>57246</v>
      </c>
      <c r="C29" s="8">
        <v>56717</v>
      </c>
      <c r="D29" s="8">
        <v>59382</v>
      </c>
      <c r="E29" s="76">
        <v>72152</v>
      </c>
      <c r="F29" s="76">
        <v>69327</v>
      </c>
      <c r="G29" s="33">
        <v>-3.9153453819713913E-2</v>
      </c>
      <c r="H29" s="34">
        <v>4.9033398607475576E-2</v>
      </c>
      <c r="I29" s="18" t="s">
        <v>42</v>
      </c>
      <c r="J29" s="16"/>
    </row>
    <row r="30" spans="1:10" ht="14.1" customHeight="1" x14ac:dyDescent="0.2">
      <c r="A30" s="12" t="s">
        <v>80</v>
      </c>
      <c r="B30" s="38">
        <v>59806</v>
      </c>
      <c r="C30" s="8">
        <v>60814</v>
      </c>
      <c r="D30" s="8">
        <v>72423</v>
      </c>
      <c r="E30" s="76">
        <v>85240</v>
      </c>
      <c r="F30" s="76">
        <v>108639</v>
      </c>
      <c r="G30" s="33">
        <v>0.27450727358047855</v>
      </c>
      <c r="H30" s="34">
        <v>0.16094127166784666</v>
      </c>
      <c r="I30" s="18" t="s">
        <v>80</v>
      </c>
      <c r="J30" s="16"/>
    </row>
    <row r="31" spans="1:10" ht="14.1" customHeight="1" x14ac:dyDescent="0.2">
      <c r="A31" s="12" t="s">
        <v>81</v>
      </c>
      <c r="B31" s="38">
        <v>15736</v>
      </c>
      <c r="C31" s="8">
        <v>21748</v>
      </c>
      <c r="D31" s="8">
        <v>24934</v>
      </c>
      <c r="E31" s="76">
        <v>23111</v>
      </c>
      <c r="F31" s="76">
        <v>23642</v>
      </c>
      <c r="G31" s="33">
        <v>2.2976072000346237E-2</v>
      </c>
      <c r="H31" s="34">
        <v>0.10712706192563237</v>
      </c>
      <c r="I31" s="18" t="s">
        <v>81</v>
      </c>
      <c r="J31" s="16"/>
    </row>
    <row r="32" spans="1:10" ht="14.1" customHeight="1" x14ac:dyDescent="0.2">
      <c r="A32" s="12" t="s">
        <v>82</v>
      </c>
      <c r="B32" s="38">
        <v>12914</v>
      </c>
      <c r="C32" s="8">
        <v>14700</v>
      </c>
      <c r="D32" s="8">
        <v>15287</v>
      </c>
      <c r="E32" s="76">
        <v>20651</v>
      </c>
      <c r="F32" s="76">
        <v>21680</v>
      </c>
      <c r="G32" s="33">
        <v>4.9828095491743829E-2</v>
      </c>
      <c r="H32" s="34">
        <v>0.13828135962815757</v>
      </c>
      <c r="I32" s="18" t="s">
        <v>83</v>
      </c>
      <c r="J32" s="16"/>
    </row>
    <row r="33" spans="1:10" ht="14.1" customHeight="1" x14ac:dyDescent="0.2">
      <c r="A33" s="12" t="s">
        <v>84</v>
      </c>
      <c r="B33" s="38">
        <v>12108</v>
      </c>
      <c r="C33" s="8">
        <v>12572</v>
      </c>
      <c r="D33" s="8">
        <v>16362</v>
      </c>
      <c r="E33" s="76">
        <v>14660</v>
      </c>
      <c r="F33" s="76">
        <v>23132</v>
      </c>
      <c r="G33" s="33">
        <v>0.57789904502046374</v>
      </c>
      <c r="H33" s="34">
        <v>0.17566934095669939</v>
      </c>
      <c r="I33" s="18" t="s">
        <v>85</v>
      </c>
      <c r="J33" s="16"/>
    </row>
    <row r="34" spans="1:10" ht="14.1" customHeight="1" x14ac:dyDescent="0.2">
      <c r="A34" s="12" t="s">
        <v>118</v>
      </c>
      <c r="B34" s="38">
        <v>28942</v>
      </c>
      <c r="C34" s="8">
        <v>31223</v>
      </c>
      <c r="D34" s="8">
        <v>33999</v>
      </c>
      <c r="E34" s="76">
        <v>33836</v>
      </c>
      <c r="F34" s="76">
        <v>34859</v>
      </c>
      <c r="G34" s="33">
        <v>3.0234070221066389E-2</v>
      </c>
      <c r="H34" s="34">
        <v>4.7602669179688473E-2</v>
      </c>
      <c r="I34" s="18" t="s">
        <v>121</v>
      </c>
      <c r="J34" s="16"/>
    </row>
    <row r="35" spans="1:10" ht="14.1" customHeight="1" x14ac:dyDescent="0.2">
      <c r="A35" s="12" t="s">
        <v>119</v>
      </c>
      <c r="B35" s="38">
        <v>18987</v>
      </c>
      <c r="C35" s="8">
        <v>26860</v>
      </c>
      <c r="D35" s="8">
        <v>33883</v>
      </c>
      <c r="E35" s="76">
        <v>37012</v>
      </c>
      <c r="F35" s="76">
        <v>38900</v>
      </c>
      <c r="G35" s="33">
        <v>5.1010483086566527E-2</v>
      </c>
      <c r="H35" s="34">
        <v>0.19639148317830268</v>
      </c>
      <c r="I35" s="18" t="s">
        <v>122</v>
      </c>
      <c r="J35" s="16"/>
    </row>
    <row r="36" spans="1:10" ht="14.1" customHeight="1" x14ac:dyDescent="0.2">
      <c r="A36" s="12" t="s">
        <v>43</v>
      </c>
      <c r="B36" s="39">
        <v>204767</v>
      </c>
      <c r="C36" s="19">
        <v>187346</v>
      </c>
      <c r="D36" s="19">
        <v>200395</v>
      </c>
      <c r="E36" s="77">
        <v>219686</v>
      </c>
      <c r="F36" s="77">
        <v>248287</v>
      </c>
      <c r="G36" s="33">
        <v>0.13019036260845018</v>
      </c>
      <c r="H36" s="34">
        <v>4.9357578513817613E-2</v>
      </c>
      <c r="I36" s="18" t="s">
        <v>44</v>
      </c>
      <c r="J36" s="16"/>
    </row>
    <row r="37" spans="1:10" ht="14.1" customHeight="1" x14ac:dyDescent="0.2">
      <c r="A37" s="67" t="s">
        <v>45</v>
      </c>
      <c r="B37" s="68">
        <v>4530703</v>
      </c>
      <c r="C37" s="69">
        <v>4778736</v>
      </c>
      <c r="D37" s="69">
        <v>4885669</v>
      </c>
      <c r="E37" s="69">
        <v>4771946</v>
      </c>
      <c r="F37" s="69">
        <v>4846386</v>
      </c>
      <c r="G37" s="70">
        <v>1.5599505945792291E-2</v>
      </c>
      <c r="H37" s="71">
        <v>1.6981615141784312E-2</v>
      </c>
      <c r="I37" s="72" t="s">
        <v>46</v>
      </c>
      <c r="J37" s="16"/>
    </row>
    <row r="38" spans="1:10" ht="14.1" customHeight="1" x14ac:dyDescent="0.2">
      <c r="A38" s="73" t="s">
        <v>47</v>
      </c>
      <c r="B38" s="74">
        <v>8851078</v>
      </c>
      <c r="C38" s="72">
        <v>9257943</v>
      </c>
      <c r="D38" s="72">
        <v>9541883</v>
      </c>
      <c r="E38" s="72">
        <v>9582907</v>
      </c>
      <c r="F38" s="72">
        <v>9797418</v>
      </c>
      <c r="G38" s="70">
        <v>2.2384752351243709E-2</v>
      </c>
      <c r="H38" s="70">
        <v>2.5720103080604462E-2</v>
      </c>
      <c r="I38" s="72" t="s">
        <v>48</v>
      </c>
      <c r="J38" s="16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264" priority="10" stopIfTrue="1" operator="notEqual">
      <formula>0</formula>
    </cfRule>
  </conditionalFormatting>
  <conditionalFormatting sqref="F5:F38">
    <cfRule type="cellIs" dxfId="263" priority="13" stopIfTrue="1" operator="lessThan">
      <formula>0</formula>
    </cfRule>
  </conditionalFormatting>
  <conditionalFormatting sqref="B5:B38">
    <cfRule type="cellIs" dxfId="262" priority="4" stopIfTrue="1" operator="lessThan">
      <formula>0</formula>
    </cfRule>
  </conditionalFormatting>
  <conditionalFormatting sqref="C5:C38">
    <cfRule type="cellIs" dxfId="261" priority="3" stopIfTrue="1" operator="lessThan">
      <formula>0</formula>
    </cfRule>
  </conditionalFormatting>
  <conditionalFormatting sqref="D5:D38">
    <cfRule type="cellIs" dxfId="260" priority="2" stopIfTrue="1" operator="lessThan">
      <formula>0</formula>
    </cfRule>
  </conditionalFormatting>
  <conditionalFormatting sqref="E5:E38">
    <cfRule type="cellIs" dxfId="25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44"/>
  <sheetViews>
    <sheetView view="pageBreakPreview" zoomScaleNormal="75" zoomScaleSheetLayoutView="100" workbookViewId="0">
      <selection activeCell="G25" sqref="G2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1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109</v>
      </c>
      <c r="J1" s="106"/>
      <c r="K1" s="106"/>
    </row>
    <row r="2" spans="1:11" s="1" customFormat="1" ht="18.75" customHeight="1" x14ac:dyDescent="0.3">
      <c r="A2" s="55" t="s">
        <v>128</v>
      </c>
      <c r="B2" s="60"/>
      <c r="C2" s="60"/>
      <c r="D2" s="58"/>
      <c r="E2" s="58"/>
      <c r="F2" s="58"/>
      <c r="G2" s="58"/>
      <c r="H2" s="58"/>
      <c r="I2" s="59" t="s">
        <v>112</v>
      </c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11"/>
      <c r="K3" s="11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  <c r="J4" s="11"/>
      <c r="K4" s="11"/>
    </row>
    <row r="5" spans="1:11" ht="14.1" customHeight="1" x14ac:dyDescent="0.2">
      <c r="A5" s="20" t="s">
        <v>4</v>
      </c>
      <c r="B5" s="20">
        <v>1422891</v>
      </c>
      <c r="C5" s="8">
        <v>1466321</v>
      </c>
      <c r="D5" s="8">
        <v>1546167</v>
      </c>
      <c r="E5" s="76">
        <v>1566034</v>
      </c>
      <c r="F5" s="76">
        <v>1608155</v>
      </c>
      <c r="G5" s="33">
        <v>2.6896606331663353E-2</v>
      </c>
      <c r="H5" s="34">
        <v>3.1072178085545854E-2</v>
      </c>
      <c r="I5" s="28" t="s">
        <v>5</v>
      </c>
      <c r="J5" s="10"/>
      <c r="K5" s="11"/>
    </row>
    <row r="6" spans="1:11" ht="14.1" customHeight="1" x14ac:dyDescent="0.2">
      <c r="A6" s="12" t="s">
        <v>8</v>
      </c>
      <c r="B6" s="12">
        <v>243348</v>
      </c>
      <c r="C6" s="8">
        <v>264460</v>
      </c>
      <c r="D6" s="8">
        <v>275613</v>
      </c>
      <c r="E6" s="76">
        <v>251640</v>
      </c>
      <c r="F6" s="76">
        <v>220701</v>
      </c>
      <c r="G6" s="33">
        <v>-0.12294945159752024</v>
      </c>
      <c r="H6" s="34">
        <v>-2.4125140324414485E-2</v>
      </c>
      <c r="I6" s="18" t="s">
        <v>9</v>
      </c>
      <c r="J6" s="10"/>
      <c r="K6" s="11"/>
    </row>
    <row r="7" spans="1:11" ht="14.1" customHeight="1" x14ac:dyDescent="0.2">
      <c r="A7" s="12" t="s">
        <v>10</v>
      </c>
      <c r="B7" s="12">
        <v>135441</v>
      </c>
      <c r="C7" s="8">
        <v>141347</v>
      </c>
      <c r="D7" s="8">
        <v>156965</v>
      </c>
      <c r="E7" s="76">
        <v>150938</v>
      </c>
      <c r="F7" s="76">
        <v>153952</v>
      </c>
      <c r="G7" s="33">
        <v>1.9968463872583442E-2</v>
      </c>
      <c r="H7" s="34">
        <v>3.254454325963918E-2</v>
      </c>
      <c r="I7" s="18" t="s">
        <v>11</v>
      </c>
      <c r="J7" s="10"/>
      <c r="K7" s="11"/>
    </row>
    <row r="8" spans="1:11" ht="14.1" customHeight="1" x14ac:dyDescent="0.2">
      <c r="A8" s="12" t="s">
        <v>6</v>
      </c>
      <c r="B8" s="12">
        <v>180318</v>
      </c>
      <c r="C8" s="8">
        <v>198405</v>
      </c>
      <c r="D8" s="8">
        <v>219762</v>
      </c>
      <c r="E8" s="76">
        <v>204577</v>
      </c>
      <c r="F8" s="76">
        <v>219466</v>
      </c>
      <c r="G8" s="33">
        <v>7.2779442459318444E-2</v>
      </c>
      <c r="H8" s="34">
        <v>5.0345167442141792E-2</v>
      </c>
      <c r="I8" s="18" t="s">
        <v>7</v>
      </c>
      <c r="J8" s="10"/>
      <c r="K8" s="11"/>
    </row>
    <row r="9" spans="1:11" ht="14.1" customHeight="1" x14ac:dyDescent="0.2">
      <c r="A9" s="12" t="s">
        <v>14</v>
      </c>
      <c r="B9" s="12">
        <v>270812</v>
      </c>
      <c r="C9" s="8">
        <v>269919</v>
      </c>
      <c r="D9" s="8">
        <v>280387</v>
      </c>
      <c r="E9" s="76">
        <v>295056</v>
      </c>
      <c r="F9" s="76">
        <v>316107</v>
      </c>
      <c r="G9" s="33">
        <v>7.1345778428501649E-2</v>
      </c>
      <c r="H9" s="34">
        <v>3.9421156239786814E-2</v>
      </c>
      <c r="I9" s="18" t="s">
        <v>15</v>
      </c>
      <c r="J9" s="10"/>
      <c r="K9" s="11"/>
    </row>
    <row r="10" spans="1:11" ht="14.1" customHeight="1" x14ac:dyDescent="0.2">
      <c r="A10" s="12" t="s">
        <v>25</v>
      </c>
      <c r="B10" s="12">
        <v>28429</v>
      </c>
      <c r="C10" s="8">
        <v>28706</v>
      </c>
      <c r="D10" s="8">
        <v>31629</v>
      </c>
      <c r="E10" s="76">
        <v>30426</v>
      </c>
      <c r="F10" s="76">
        <v>30419</v>
      </c>
      <c r="G10" s="33">
        <v>-2.3006639058698042E-4</v>
      </c>
      <c r="H10" s="34">
        <v>1.7058274239648341E-2</v>
      </c>
      <c r="I10" s="18" t="s">
        <v>26</v>
      </c>
      <c r="J10" s="10"/>
      <c r="K10" s="11"/>
    </row>
    <row r="11" spans="1:11" ht="14.1" customHeight="1" x14ac:dyDescent="0.2">
      <c r="A11" s="12" t="s">
        <v>16</v>
      </c>
      <c r="B11" s="12">
        <v>5120</v>
      </c>
      <c r="C11" s="8">
        <v>4721</v>
      </c>
      <c r="D11" s="8">
        <v>4974</v>
      </c>
      <c r="E11" s="76">
        <v>5273</v>
      </c>
      <c r="F11" s="76">
        <v>5609</v>
      </c>
      <c r="G11" s="33">
        <v>6.3720842025412505E-2</v>
      </c>
      <c r="H11" s="34">
        <v>2.3066513427079771E-2</v>
      </c>
      <c r="I11" s="18" t="s">
        <v>17</v>
      </c>
      <c r="J11" s="10"/>
      <c r="K11" s="11"/>
    </row>
    <row r="12" spans="1:11" ht="14.1" customHeight="1" x14ac:dyDescent="0.2">
      <c r="A12" s="12" t="s">
        <v>18</v>
      </c>
      <c r="B12" s="12">
        <v>3542</v>
      </c>
      <c r="C12" s="8">
        <v>3516</v>
      </c>
      <c r="D12" s="8">
        <v>4579</v>
      </c>
      <c r="E12" s="76">
        <v>3549</v>
      </c>
      <c r="F12" s="76">
        <v>4537</v>
      </c>
      <c r="G12" s="33">
        <v>0.27838827838827829</v>
      </c>
      <c r="H12" s="34">
        <v>6.3849161466001281E-2</v>
      </c>
      <c r="I12" s="18" t="s">
        <v>19</v>
      </c>
      <c r="J12" s="10"/>
      <c r="K12" s="11"/>
    </row>
    <row r="13" spans="1:11" ht="14.1" customHeight="1" x14ac:dyDescent="0.2">
      <c r="A13" s="12" t="s">
        <v>27</v>
      </c>
      <c r="B13" s="12">
        <v>3165</v>
      </c>
      <c r="C13" s="8">
        <v>3805</v>
      </c>
      <c r="D13" s="8">
        <v>3946</v>
      </c>
      <c r="E13" s="76">
        <v>4006</v>
      </c>
      <c r="F13" s="76">
        <v>3913</v>
      </c>
      <c r="G13" s="33">
        <v>-2.3215177234148787E-2</v>
      </c>
      <c r="H13" s="34">
        <v>5.4469526414610447E-2</v>
      </c>
      <c r="I13" s="18" t="s">
        <v>28</v>
      </c>
      <c r="J13" s="10"/>
      <c r="K13" s="11"/>
    </row>
    <row r="14" spans="1:11" ht="14.1" customHeight="1" x14ac:dyDescent="0.2">
      <c r="A14" s="12" t="s">
        <v>29</v>
      </c>
      <c r="B14" s="12">
        <v>1424</v>
      </c>
      <c r="C14" s="8">
        <v>1710</v>
      </c>
      <c r="D14" s="8">
        <v>1651</v>
      </c>
      <c r="E14" s="76">
        <v>1704</v>
      </c>
      <c r="F14" s="76">
        <v>1642</v>
      </c>
      <c r="G14" s="33">
        <v>-3.6384976525821622E-2</v>
      </c>
      <c r="H14" s="34">
        <v>3.6252976158568817E-2</v>
      </c>
      <c r="I14" s="18" t="s">
        <v>29</v>
      </c>
      <c r="J14" s="10"/>
      <c r="K14" s="11"/>
    </row>
    <row r="15" spans="1:11" ht="14.1" customHeight="1" x14ac:dyDescent="0.2">
      <c r="A15" s="12" t="s">
        <v>12</v>
      </c>
      <c r="B15" s="12">
        <v>18114</v>
      </c>
      <c r="C15" s="8">
        <v>19531</v>
      </c>
      <c r="D15" s="8">
        <v>22934</v>
      </c>
      <c r="E15" s="76">
        <v>22136</v>
      </c>
      <c r="F15" s="76">
        <v>21981</v>
      </c>
      <c r="G15" s="33">
        <v>-7.0021684134441431E-3</v>
      </c>
      <c r="H15" s="34">
        <v>4.9562416350087624E-2</v>
      </c>
      <c r="I15" s="18" t="s">
        <v>13</v>
      </c>
      <c r="J15" s="10"/>
      <c r="K15" s="11"/>
    </row>
    <row r="16" spans="1:11" ht="14.1" customHeight="1" x14ac:dyDescent="0.2">
      <c r="A16" s="12" t="s">
        <v>23</v>
      </c>
      <c r="B16" s="12">
        <v>48572</v>
      </c>
      <c r="C16" s="8">
        <v>53743</v>
      </c>
      <c r="D16" s="8">
        <v>63905</v>
      </c>
      <c r="E16" s="76">
        <v>55111</v>
      </c>
      <c r="F16" s="76">
        <v>58320</v>
      </c>
      <c r="G16" s="33">
        <v>5.8227939975685539E-2</v>
      </c>
      <c r="H16" s="34">
        <v>4.6785943615145875E-2</v>
      </c>
      <c r="I16" s="18" t="s">
        <v>24</v>
      </c>
      <c r="J16" s="10"/>
      <c r="K16" s="11"/>
    </row>
    <row r="17" spans="1:11" ht="14.1" customHeight="1" x14ac:dyDescent="0.2">
      <c r="A17" s="12" t="s">
        <v>22</v>
      </c>
      <c r="B17" s="12">
        <v>1945</v>
      </c>
      <c r="C17" s="8">
        <v>2099</v>
      </c>
      <c r="D17" s="8">
        <v>2379</v>
      </c>
      <c r="E17" s="76">
        <v>2015</v>
      </c>
      <c r="F17" s="76">
        <v>2178</v>
      </c>
      <c r="G17" s="33">
        <v>8.08933002481389E-2</v>
      </c>
      <c r="H17" s="34">
        <v>2.8690117023357331E-2</v>
      </c>
      <c r="I17" s="18" t="s">
        <v>22</v>
      </c>
      <c r="J17" s="10"/>
      <c r="K17" s="11"/>
    </row>
    <row r="18" spans="1:11" ht="14.1" customHeight="1" x14ac:dyDescent="0.2">
      <c r="A18" s="12" t="s">
        <v>20</v>
      </c>
      <c r="B18" s="12">
        <v>1600</v>
      </c>
      <c r="C18" s="8">
        <v>2066</v>
      </c>
      <c r="D18" s="8">
        <v>1924</v>
      </c>
      <c r="E18" s="76">
        <v>1592</v>
      </c>
      <c r="F18" s="76">
        <v>1588</v>
      </c>
      <c r="G18" s="33">
        <v>-2.5125628140703071E-3</v>
      </c>
      <c r="H18" s="34">
        <v>-1.8802966284235945E-3</v>
      </c>
      <c r="I18" s="18" t="s">
        <v>21</v>
      </c>
      <c r="J18" s="10"/>
      <c r="K18" s="11"/>
    </row>
    <row r="19" spans="1:11" ht="14.1" customHeight="1" x14ac:dyDescent="0.2">
      <c r="A19" s="12" t="s">
        <v>30</v>
      </c>
      <c r="B19" s="12">
        <v>2032</v>
      </c>
      <c r="C19" s="8">
        <v>2197</v>
      </c>
      <c r="D19" s="8">
        <v>2483</v>
      </c>
      <c r="E19" s="76">
        <v>2565</v>
      </c>
      <c r="F19" s="76">
        <v>2536</v>
      </c>
      <c r="G19" s="33">
        <v>-1.1306042884990264E-2</v>
      </c>
      <c r="H19" s="34">
        <v>5.6954729476179855E-2</v>
      </c>
      <c r="I19" s="18" t="s">
        <v>31</v>
      </c>
      <c r="J19" s="10"/>
      <c r="K19" s="11"/>
    </row>
    <row r="20" spans="1:11" ht="14.1" customHeight="1" x14ac:dyDescent="0.2">
      <c r="A20" s="12" t="s">
        <v>76</v>
      </c>
      <c r="B20" s="12">
        <v>3828</v>
      </c>
      <c r="C20" s="8">
        <v>3201</v>
      </c>
      <c r="D20" s="8">
        <v>3115</v>
      </c>
      <c r="E20" s="76">
        <v>3485</v>
      </c>
      <c r="F20" s="76">
        <v>3948</v>
      </c>
      <c r="G20" s="33">
        <v>0.13285509325681488</v>
      </c>
      <c r="H20" s="34">
        <v>7.7465121631243861E-3</v>
      </c>
      <c r="I20" s="18" t="s">
        <v>77</v>
      </c>
      <c r="J20" s="10"/>
      <c r="K20" s="11"/>
    </row>
    <row r="21" spans="1:11" ht="14.1" customHeight="1" x14ac:dyDescent="0.2">
      <c r="A21" s="12" t="s">
        <v>86</v>
      </c>
      <c r="B21" s="12">
        <v>1742</v>
      </c>
      <c r="C21" s="8">
        <v>1718</v>
      </c>
      <c r="D21" s="8">
        <v>2050</v>
      </c>
      <c r="E21" s="76">
        <v>2226</v>
      </c>
      <c r="F21" s="76">
        <v>2331</v>
      </c>
      <c r="G21" s="33">
        <v>4.7169811320754818E-2</v>
      </c>
      <c r="H21" s="34">
        <v>7.5532481322009737E-2</v>
      </c>
      <c r="I21" s="18" t="s">
        <v>36</v>
      </c>
      <c r="J21" s="10"/>
      <c r="K21" s="11"/>
    </row>
    <row r="22" spans="1:11" ht="14.1" customHeight="1" x14ac:dyDescent="0.2">
      <c r="A22" s="12" t="s">
        <v>78</v>
      </c>
      <c r="B22" s="12">
        <v>1530</v>
      </c>
      <c r="C22" s="8">
        <v>1887</v>
      </c>
      <c r="D22" s="8">
        <v>1847</v>
      </c>
      <c r="E22" s="76">
        <v>1880</v>
      </c>
      <c r="F22" s="76">
        <v>1809</v>
      </c>
      <c r="G22" s="33">
        <v>-3.7765957446808551E-2</v>
      </c>
      <c r="H22" s="34">
        <v>4.276581202351859E-2</v>
      </c>
      <c r="I22" s="18" t="s">
        <v>79</v>
      </c>
      <c r="J22" s="10"/>
      <c r="K22" s="11"/>
    </row>
    <row r="23" spans="1:11" ht="14.1" customHeight="1" x14ac:dyDescent="0.2">
      <c r="A23" s="12" t="s">
        <v>117</v>
      </c>
      <c r="B23" s="12">
        <v>1580</v>
      </c>
      <c r="C23" s="8">
        <v>1637</v>
      </c>
      <c r="D23" s="8">
        <v>1949</v>
      </c>
      <c r="E23" s="76">
        <v>1990</v>
      </c>
      <c r="F23" s="76">
        <v>2341</v>
      </c>
      <c r="G23" s="33">
        <v>0.1763819095477388</v>
      </c>
      <c r="H23" s="34">
        <v>0.10328085414153487</v>
      </c>
      <c r="I23" s="18" t="s">
        <v>120</v>
      </c>
      <c r="J23" s="10"/>
      <c r="K23" s="11"/>
    </row>
    <row r="24" spans="1:11" ht="14.1" customHeight="1" x14ac:dyDescent="0.2">
      <c r="A24" s="12" t="s">
        <v>32</v>
      </c>
      <c r="B24" s="12">
        <v>1566</v>
      </c>
      <c r="C24" s="8">
        <v>1839</v>
      </c>
      <c r="D24" s="8">
        <v>2078</v>
      </c>
      <c r="E24" s="76">
        <v>2110</v>
      </c>
      <c r="F24" s="76">
        <v>2491</v>
      </c>
      <c r="G24" s="33">
        <v>0.18056872037914684</v>
      </c>
      <c r="H24" s="34">
        <v>0.1230406914311033</v>
      </c>
      <c r="I24" s="18" t="s">
        <v>33</v>
      </c>
      <c r="J24" s="10"/>
      <c r="K24" s="11"/>
    </row>
    <row r="25" spans="1:11" ht="14.1" customHeight="1" x14ac:dyDescent="0.2">
      <c r="A25" s="12" t="s">
        <v>34</v>
      </c>
      <c r="B25" s="12">
        <v>6301</v>
      </c>
      <c r="C25" s="8">
        <v>6980</v>
      </c>
      <c r="D25" s="8">
        <v>8547</v>
      </c>
      <c r="E25" s="76">
        <v>10951</v>
      </c>
      <c r="F25" s="76">
        <v>10199</v>
      </c>
      <c r="G25" s="33">
        <v>-6.8669527896995763E-2</v>
      </c>
      <c r="H25" s="34">
        <v>0.12794267452411101</v>
      </c>
      <c r="I25" s="18" t="s">
        <v>35</v>
      </c>
      <c r="J25" s="10"/>
      <c r="K25" s="11"/>
    </row>
    <row r="26" spans="1:11" ht="14.1" customHeight="1" x14ac:dyDescent="0.2">
      <c r="A26" s="12" t="s">
        <v>37</v>
      </c>
      <c r="B26" s="12">
        <v>4745</v>
      </c>
      <c r="C26" s="8">
        <v>7542</v>
      </c>
      <c r="D26" s="8">
        <v>12532</v>
      </c>
      <c r="E26" s="76">
        <v>15196</v>
      </c>
      <c r="F26" s="76">
        <v>17912</v>
      </c>
      <c r="G26" s="33">
        <v>0.17873124506449067</v>
      </c>
      <c r="H26" s="34">
        <v>0.39388506869974838</v>
      </c>
      <c r="I26" s="18" t="s">
        <v>38</v>
      </c>
      <c r="J26" s="10"/>
      <c r="K26" s="11"/>
    </row>
    <row r="27" spans="1:11" ht="14.1" customHeight="1" x14ac:dyDescent="0.2">
      <c r="A27" s="12" t="s">
        <v>39</v>
      </c>
      <c r="B27" s="12">
        <v>37814</v>
      </c>
      <c r="C27" s="8">
        <v>40782</v>
      </c>
      <c r="D27" s="8">
        <v>49408</v>
      </c>
      <c r="E27" s="76">
        <v>47697</v>
      </c>
      <c r="F27" s="76">
        <v>50431</v>
      </c>
      <c r="G27" s="33">
        <v>5.732016688680619E-2</v>
      </c>
      <c r="H27" s="34">
        <v>7.4635640689341143E-2</v>
      </c>
      <c r="I27" s="18" t="s">
        <v>40</v>
      </c>
      <c r="J27" s="10"/>
      <c r="K27" s="11"/>
    </row>
    <row r="28" spans="1:11" ht="14.1" customHeight="1" x14ac:dyDescent="0.2">
      <c r="A28" s="12" t="s">
        <v>41</v>
      </c>
      <c r="B28" s="12">
        <v>9311</v>
      </c>
      <c r="C28" s="8">
        <v>9977</v>
      </c>
      <c r="D28" s="8">
        <v>10913</v>
      </c>
      <c r="E28" s="76">
        <v>9989</v>
      </c>
      <c r="F28" s="76">
        <v>9816</v>
      </c>
      <c r="G28" s="33">
        <v>-1.7319050956051685E-2</v>
      </c>
      <c r="H28" s="34">
        <v>1.3291864402419806E-2</v>
      </c>
      <c r="I28" s="18" t="s">
        <v>41</v>
      </c>
      <c r="J28" s="10"/>
      <c r="K28" s="11"/>
    </row>
    <row r="29" spans="1:11" ht="14.1" customHeight="1" x14ac:dyDescent="0.2">
      <c r="A29" s="12" t="s">
        <v>42</v>
      </c>
      <c r="B29" s="12">
        <v>10313</v>
      </c>
      <c r="C29" s="8">
        <v>9573</v>
      </c>
      <c r="D29" s="8">
        <v>13642</v>
      </c>
      <c r="E29" s="76">
        <v>17733</v>
      </c>
      <c r="F29" s="76">
        <v>18497</v>
      </c>
      <c r="G29" s="33">
        <v>4.3083516607455019E-2</v>
      </c>
      <c r="H29" s="34">
        <v>0.15725501024414967</v>
      </c>
      <c r="I29" s="18" t="s">
        <v>42</v>
      </c>
      <c r="J29" s="10"/>
      <c r="K29" s="11"/>
    </row>
    <row r="30" spans="1:11" ht="14.1" customHeight="1" x14ac:dyDescent="0.2">
      <c r="A30" s="12" t="s">
        <v>80</v>
      </c>
      <c r="B30" s="12">
        <v>2162</v>
      </c>
      <c r="C30" s="8">
        <v>2698</v>
      </c>
      <c r="D30" s="8">
        <v>4301</v>
      </c>
      <c r="E30" s="76">
        <v>4474</v>
      </c>
      <c r="F30" s="76">
        <v>4715</v>
      </c>
      <c r="G30" s="33">
        <v>5.3866785873938339E-2</v>
      </c>
      <c r="H30" s="34">
        <v>0.21522445847649463</v>
      </c>
      <c r="I30" s="18" t="s">
        <v>80</v>
      </c>
      <c r="J30" s="10"/>
      <c r="K30" s="11"/>
    </row>
    <row r="31" spans="1:11" ht="14.1" customHeight="1" x14ac:dyDescent="0.2">
      <c r="A31" s="12" t="s">
        <v>81</v>
      </c>
      <c r="B31" s="12">
        <v>985</v>
      </c>
      <c r="C31" s="8">
        <v>1129</v>
      </c>
      <c r="D31" s="8">
        <v>1495</v>
      </c>
      <c r="E31" s="76">
        <v>1357</v>
      </c>
      <c r="F31" s="76">
        <v>1582</v>
      </c>
      <c r="G31" s="33">
        <v>0.16580692704495203</v>
      </c>
      <c r="H31" s="34">
        <v>0.1257515722115401</v>
      </c>
      <c r="I31" s="18" t="s">
        <v>81</v>
      </c>
      <c r="J31" s="10"/>
      <c r="K31" s="11"/>
    </row>
    <row r="32" spans="1:11" ht="14.1" customHeight="1" x14ac:dyDescent="0.2">
      <c r="A32" s="12" t="s">
        <v>82</v>
      </c>
      <c r="B32" s="12">
        <v>2010</v>
      </c>
      <c r="C32" s="8">
        <v>1526</v>
      </c>
      <c r="D32" s="8">
        <v>1998</v>
      </c>
      <c r="E32" s="76">
        <v>2138</v>
      </c>
      <c r="F32" s="76">
        <v>2467</v>
      </c>
      <c r="G32" s="33">
        <v>0.15388213283442465</v>
      </c>
      <c r="H32" s="34">
        <v>5.2551302515420062E-2</v>
      </c>
      <c r="I32" s="18" t="s">
        <v>83</v>
      </c>
      <c r="J32" s="10"/>
      <c r="K32" s="11"/>
    </row>
    <row r="33" spans="1:11" ht="14.1" customHeight="1" x14ac:dyDescent="0.2">
      <c r="A33" s="12" t="s">
        <v>84</v>
      </c>
      <c r="B33" s="12">
        <v>1685</v>
      </c>
      <c r="C33" s="8">
        <v>2517</v>
      </c>
      <c r="D33" s="8">
        <v>3117</v>
      </c>
      <c r="E33" s="76">
        <v>3145</v>
      </c>
      <c r="F33" s="76">
        <v>4721</v>
      </c>
      <c r="G33" s="33">
        <v>0.5011128775834659</v>
      </c>
      <c r="H33" s="34">
        <v>0.29377431161305956</v>
      </c>
      <c r="I33" s="18" t="s">
        <v>85</v>
      </c>
      <c r="J33" s="10"/>
      <c r="K33" s="11"/>
    </row>
    <row r="34" spans="1:11" ht="14.1" customHeight="1" x14ac:dyDescent="0.2">
      <c r="A34" s="12" t="s">
        <v>118</v>
      </c>
      <c r="B34" s="12">
        <v>14484</v>
      </c>
      <c r="C34" s="8">
        <v>15067</v>
      </c>
      <c r="D34" s="8">
        <v>16289</v>
      </c>
      <c r="E34" s="76">
        <v>14135</v>
      </c>
      <c r="F34" s="76">
        <v>14597</v>
      </c>
      <c r="G34" s="33">
        <v>3.2684824902723841E-2</v>
      </c>
      <c r="H34" s="34">
        <v>1.9447476348068982E-3</v>
      </c>
      <c r="I34" s="18" t="s">
        <v>121</v>
      </c>
      <c r="J34" s="10"/>
      <c r="K34" s="11"/>
    </row>
    <row r="35" spans="1:11" ht="14.1" customHeight="1" x14ac:dyDescent="0.2">
      <c r="A35" s="12" t="s">
        <v>119</v>
      </c>
      <c r="B35" s="12">
        <v>6370</v>
      </c>
      <c r="C35" s="8">
        <v>8854</v>
      </c>
      <c r="D35" s="8">
        <v>11091</v>
      </c>
      <c r="E35" s="76">
        <v>10963</v>
      </c>
      <c r="F35" s="76">
        <v>11126</v>
      </c>
      <c r="G35" s="33">
        <v>1.4868193012861353E-2</v>
      </c>
      <c r="H35" s="34">
        <v>0.14960834007312473</v>
      </c>
      <c r="I35" s="18" t="s">
        <v>122</v>
      </c>
      <c r="J35" s="10"/>
      <c r="K35" s="11"/>
    </row>
    <row r="36" spans="1:11" ht="14.1" customHeight="1" x14ac:dyDescent="0.2">
      <c r="A36" s="12" t="s">
        <v>43</v>
      </c>
      <c r="B36" s="19">
        <v>33192</v>
      </c>
      <c r="C36" s="19">
        <v>36976</v>
      </c>
      <c r="D36" s="19">
        <v>43423</v>
      </c>
      <c r="E36" s="77">
        <v>42992</v>
      </c>
      <c r="F36" s="77">
        <v>44466</v>
      </c>
      <c r="G36" s="33">
        <v>3.4285448455526613E-2</v>
      </c>
      <c r="H36" s="34">
        <v>7.5842410415354777E-2</v>
      </c>
      <c r="I36" s="18" t="s">
        <v>44</v>
      </c>
      <c r="J36" s="16"/>
      <c r="K36" s="11"/>
    </row>
    <row r="37" spans="1:11" ht="14.1" customHeight="1" x14ac:dyDescent="0.2">
      <c r="A37" s="67" t="s">
        <v>45</v>
      </c>
      <c r="B37" s="67">
        <v>1083480</v>
      </c>
      <c r="C37" s="69">
        <v>1150128</v>
      </c>
      <c r="D37" s="69">
        <v>1260926</v>
      </c>
      <c r="E37" s="69">
        <v>1223049</v>
      </c>
      <c r="F37" s="69">
        <v>1246398</v>
      </c>
      <c r="G37" s="70">
        <v>1.9090813205357993E-2</v>
      </c>
      <c r="H37" s="71">
        <v>3.5640345899245141E-2</v>
      </c>
      <c r="I37" s="72" t="s">
        <v>46</v>
      </c>
      <c r="J37" s="107"/>
      <c r="K37" s="11"/>
    </row>
    <row r="38" spans="1:11" ht="14.1" customHeight="1" x14ac:dyDescent="0.2">
      <c r="A38" s="73" t="s">
        <v>47</v>
      </c>
      <c r="B38" s="72">
        <v>2506371</v>
      </c>
      <c r="C38" s="72">
        <v>2616449</v>
      </c>
      <c r="D38" s="72">
        <v>2807093</v>
      </c>
      <c r="E38" s="72">
        <v>2789083</v>
      </c>
      <c r="F38" s="72">
        <v>2854553</v>
      </c>
      <c r="G38" s="70">
        <v>2.347366500028869E-2</v>
      </c>
      <c r="H38" s="70">
        <v>3.3054392152776169E-2</v>
      </c>
      <c r="I38" s="72" t="s">
        <v>48</v>
      </c>
      <c r="J38" s="30"/>
      <c r="K38" s="11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11"/>
      <c r="K39" s="11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1"/>
      <c r="K40" s="11"/>
    </row>
    <row r="41" spans="1:11" x14ac:dyDescent="0.2">
      <c r="G41"/>
      <c r="H41"/>
      <c r="I41"/>
      <c r="J41" s="108"/>
      <c r="K41" s="11"/>
    </row>
    <row r="42" spans="1:11" x14ac:dyDescent="0.2">
      <c r="J42" s="11"/>
      <c r="K42" s="11"/>
    </row>
    <row r="43" spans="1:11" x14ac:dyDescent="0.2">
      <c r="J43" s="11"/>
      <c r="K43" s="11"/>
    </row>
    <row r="44" spans="1:11" x14ac:dyDescent="0.2">
      <c r="J44" s="11"/>
      <c r="K44" s="11"/>
    </row>
  </sheetData>
  <phoneticPr fontId="0" type="noConversion"/>
  <conditionalFormatting sqref="F5:F38">
    <cfRule type="cellIs" dxfId="214" priority="13" stopIfTrue="1" operator="lessThan">
      <formula>0</formula>
    </cfRule>
  </conditionalFormatting>
  <conditionalFormatting sqref="B5:B38">
    <cfRule type="cellIs" dxfId="213" priority="4" stopIfTrue="1" operator="lessThan">
      <formula>0</formula>
    </cfRule>
  </conditionalFormatting>
  <conditionalFormatting sqref="C5:C38">
    <cfRule type="cellIs" dxfId="212" priority="3" stopIfTrue="1" operator="lessThan">
      <formula>0</formula>
    </cfRule>
  </conditionalFormatting>
  <conditionalFormatting sqref="D5:D38">
    <cfRule type="cellIs" dxfId="211" priority="2" stopIfTrue="1" operator="lessThan">
      <formula>0</formula>
    </cfRule>
  </conditionalFormatting>
  <conditionalFormatting sqref="E5:E38">
    <cfRule type="cellIs" dxfId="21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107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 t="s">
        <v>143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579</v>
      </c>
      <c r="C5" s="85">
        <v>706</v>
      </c>
      <c r="D5" s="92">
        <v>937</v>
      </c>
      <c r="E5" s="102">
        <v>1821</v>
      </c>
      <c r="F5" s="102">
        <v>775</v>
      </c>
      <c r="G5" s="88">
        <v>-0.57440966501922019</v>
      </c>
      <c r="H5" s="89">
        <v>7.5612361439005626E-2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1311</v>
      </c>
      <c r="C6" s="92">
        <v>1414</v>
      </c>
      <c r="D6" s="92">
        <v>1392</v>
      </c>
      <c r="E6" s="102">
        <v>1987</v>
      </c>
      <c r="F6" s="102">
        <v>1014</v>
      </c>
      <c r="G6" s="88">
        <v>-0.48968293910417715</v>
      </c>
      <c r="H6" s="89">
        <v>-6.2203050261273374E-2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1093</v>
      </c>
      <c r="C7" s="92">
        <v>1101</v>
      </c>
      <c r="D7" s="92">
        <v>1162</v>
      </c>
      <c r="E7" s="102">
        <v>1440</v>
      </c>
      <c r="F7" s="102">
        <v>667</v>
      </c>
      <c r="G7" s="88">
        <v>-0.53680555555555554</v>
      </c>
      <c r="H7" s="89">
        <v>-0.11615437201064771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690</v>
      </c>
      <c r="C8" s="92">
        <v>623</v>
      </c>
      <c r="D8" s="92">
        <v>457</v>
      </c>
      <c r="E8" s="102">
        <v>652</v>
      </c>
      <c r="F8" s="102">
        <v>248</v>
      </c>
      <c r="G8" s="88">
        <v>-0.61963190184049077</v>
      </c>
      <c r="H8" s="89">
        <v>-0.22571535364930595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564</v>
      </c>
      <c r="C9" s="92">
        <v>659</v>
      </c>
      <c r="D9" s="92">
        <v>577</v>
      </c>
      <c r="E9" s="102">
        <v>460</v>
      </c>
      <c r="F9" s="102">
        <v>204</v>
      </c>
      <c r="G9" s="88">
        <v>-0.55652173913043479</v>
      </c>
      <c r="H9" s="89">
        <v>-0.22448935079804266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2</v>
      </c>
      <c r="C10" s="92">
        <v>9</v>
      </c>
      <c r="D10" s="92">
        <v>31</v>
      </c>
      <c r="E10" s="102">
        <v>30</v>
      </c>
      <c r="F10" s="102">
        <v>12</v>
      </c>
      <c r="G10" s="88">
        <v>-0.6</v>
      </c>
      <c r="H10" s="89">
        <v>0.56508458007328732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14</v>
      </c>
      <c r="C11" s="92">
        <v>7</v>
      </c>
      <c r="D11" s="92">
        <v>19</v>
      </c>
      <c r="E11" s="102">
        <v>17</v>
      </c>
      <c r="F11" s="102">
        <v>1</v>
      </c>
      <c r="G11" s="88">
        <v>-0.94117647058823528</v>
      </c>
      <c r="H11" s="89">
        <v>-0.48302684604282942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35</v>
      </c>
      <c r="C12" s="92">
        <v>26</v>
      </c>
      <c r="D12" s="92">
        <v>25</v>
      </c>
      <c r="E12" s="102">
        <v>40</v>
      </c>
      <c r="F12" s="102">
        <v>50</v>
      </c>
      <c r="G12" s="88">
        <v>0.25</v>
      </c>
      <c r="H12" s="89">
        <v>9.3265113929093424E-2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61</v>
      </c>
      <c r="C13" s="92">
        <v>19</v>
      </c>
      <c r="D13" s="92">
        <v>35</v>
      </c>
      <c r="E13" s="102">
        <v>66</v>
      </c>
      <c r="F13" s="102">
        <v>5</v>
      </c>
      <c r="G13" s="88">
        <v>-0.9242424242424242</v>
      </c>
      <c r="H13" s="89">
        <v>-0.46493068938974447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21</v>
      </c>
      <c r="C14" s="92">
        <v>16</v>
      </c>
      <c r="D14" s="92">
        <v>7</v>
      </c>
      <c r="E14" s="102">
        <v>46</v>
      </c>
      <c r="F14" s="102">
        <v>42</v>
      </c>
      <c r="G14" s="88">
        <v>-8.6956521739130488E-2</v>
      </c>
      <c r="H14" s="89">
        <v>0.18920711500272103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120</v>
      </c>
      <c r="C15" s="92">
        <v>140</v>
      </c>
      <c r="D15" s="92">
        <v>160</v>
      </c>
      <c r="E15" s="102">
        <v>232</v>
      </c>
      <c r="F15" s="102">
        <v>95</v>
      </c>
      <c r="G15" s="88">
        <v>-0.59051724137931028</v>
      </c>
      <c r="H15" s="89">
        <v>-5.6730939231753874E-2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63</v>
      </c>
      <c r="C16" s="92">
        <v>61</v>
      </c>
      <c r="D16" s="92">
        <v>73</v>
      </c>
      <c r="E16" s="102">
        <v>126</v>
      </c>
      <c r="F16" s="102">
        <v>51</v>
      </c>
      <c r="G16" s="88">
        <v>-0.59523809523809523</v>
      </c>
      <c r="H16" s="89">
        <v>-5.1456162930548888E-2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14</v>
      </c>
      <c r="C17" s="92">
        <v>12</v>
      </c>
      <c r="D17" s="92">
        <v>2</v>
      </c>
      <c r="E17" s="102">
        <v>11</v>
      </c>
      <c r="F17" s="102">
        <v>1</v>
      </c>
      <c r="G17" s="88">
        <v>-0.90909090909090906</v>
      </c>
      <c r="H17" s="89">
        <v>-0.48302684604282942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5</v>
      </c>
      <c r="C18" s="92">
        <v>5</v>
      </c>
      <c r="D18" s="92">
        <v>4</v>
      </c>
      <c r="E18" s="102">
        <v>5</v>
      </c>
      <c r="F18" s="102">
        <v>2</v>
      </c>
      <c r="G18" s="88">
        <v>-0.6</v>
      </c>
      <c r="H18" s="89">
        <v>-0.20472927123294937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18</v>
      </c>
      <c r="C19" s="92">
        <v>16</v>
      </c>
      <c r="D19" s="92">
        <v>20</v>
      </c>
      <c r="E19" s="102">
        <v>42</v>
      </c>
      <c r="F19" s="102">
        <v>13</v>
      </c>
      <c r="G19" s="88">
        <v>-0.69047619047619047</v>
      </c>
      <c r="H19" s="89">
        <v>-7.8134182432824217E-2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75</v>
      </c>
      <c r="C20" s="92">
        <v>119</v>
      </c>
      <c r="D20" s="92">
        <v>57</v>
      </c>
      <c r="E20" s="102">
        <v>156</v>
      </c>
      <c r="F20" s="102">
        <v>118</v>
      </c>
      <c r="G20" s="88">
        <v>-0.24358974358974361</v>
      </c>
      <c r="H20" s="89">
        <v>0.11996689600561483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15</v>
      </c>
      <c r="C21" s="92">
        <v>35</v>
      </c>
      <c r="D21" s="92">
        <v>32</v>
      </c>
      <c r="E21" s="102">
        <v>71</v>
      </c>
      <c r="F21" s="102">
        <v>18</v>
      </c>
      <c r="G21" s="88">
        <v>-0.74647887323943662</v>
      </c>
      <c r="H21" s="89">
        <v>4.6635139392105618E-2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8</v>
      </c>
      <c r="C22" s="92">
        <v>13</v>
      </c>
      <c r="D22" s="92">
        <v>8</v>
      </c>
      <c r="E22" s="102">
        <v>15</v>
      </c>
      <c r="F22" s="102">
        <v>42</v>
      </c>
      <c r="G22" s="88">
        <v>1.7999999999999998</v>
      </c>
      <c r="H22" s="89">
        <v>0.51370005201754565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17</v>
      </c>
      <c r="C23" s="92">
        <v>33</v>
      </c>
      <c r="D23" s="92">
        <v>28</v>
      </c>
      <c r="E23" s="102">
        <v>21</v>
      </c>
      <c r="F23" s="102">
        <v>18</v>
      </c>
      <c r="G23" s="88">
        <v>-0.1428571428571429</v>
      </c>
      <c r="H23" s="89">
        <v>1.4392187891376196E-2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4</v>
      </c>
      <c r="C24" s="92">
        <v>35</v>
      </c>
      <c r="D24" s="92">
        <v>6</v>
      </c>
      <c r="E24" s="102">
        <v>12</v>
      </c>
      <c r="F24" s="102">
        <v>3</v>
      </c>
      <c r="G24" s="88">
        <v>-0.75</v>
      </c>
      <c r="H24" s="89">
        <v>-6.9395140897900442E-2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27</v>
      </c>
      <c r="C25" s="92">
        <v>28</v>
      </c>
      <c r="D25" s="92">
        <v>32</v>
      </c>
      <c r="E25" s="102">
        <v>47</v>
      </c>
      <c r="F25" s="102">
        <v>5</v>
      </c>
      <c r="G25" s="88">
        <v>-0.8936170212765957</v>
      </c>
      <c r="H25" s="89">
        <v>-0.34400344291152318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9</v>
      </c>
      <c r="C26" s="92">
        <v>19</v>
      </c>
      <c r="D26" s="92">
        <v>6</v>
      </c>
      <c r="E26" s="102">
        <v>40</v>
      </c>
      <c r="F26" s="102">
        <v>21</v>
      </c>
      <c r="G26" s="88">
        <v>-0.47499999999999998</v>
      </c>
      <c r="H26" s="89">
        <v>0.23593091702244706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94</v>
      </c>
      <c r="C27" s="92">
        <v>88</v>
      </c>
      <c r="D27" s="92">
        <v>83</v>
      </c>
      <c r="E27" s="102">
        <v>89</v>
      </c>
      <c r="F27" s="102">
        <v>53</v>
      </c>
      <c r="G27" s="88">
        <v>-0.4044943820224719</v>
      </c>
      <c r="H27" s="89">
        <v>-0.13346321400054351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8</v>
      </c>
      <c r="C28" s="92">
        <v>17</v>
      </c>
      <c r="D28" s="92">
        <v>6</v>
      </c>
      <c r="E28" s="102">
        <v>16</v>
      </c>
      <c r="F28" s="102">
        <v>3</v>
      </c>
      <c r="G28" s="88">
        <v>-0.8125</v>
      </c>
      <c r="H28" s="89">
        <v>-0.21745770996335634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16</v>
      </c>
      <c r="C29" s="92">
        <v>16</v>
      </c>
      <c r="D29" s="92">
        <v>78</v>
      </c>
      <c r="E29" s="102">
        <v>33</v>
      </c>
      <c r="F29" s="102">
        <v>2</v>
      </c>
      <c r="G29" s="88">
        <v>-0.93939393939393945</v>
      </c>
      <c r="H29" s="89">
        <v>-0.40539644249863949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45</v>
      </c>
      <c r="C30" s="92">
        <v>32</v>
      </c>
      <c r="D30" s="92">
        <v>47</v>
      </c>
      <c r="E30" s="102">
        <v>52</v>
      </c>
      <c r="F30" s="102">
        <v>8</v>
      </c>
      <c r="G30" s="88">
        <v>-0.84615384615384615</v>
      </c>
      <c r="H30" s="89">
        <v>-0.35066416904980213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14</v>
      </c>
      <c r="C31" s="92">
        <v>17</v>
      </c>
      <c r="D31" s="92">
        <v>38</v>
      </c>
      <c r="E31" s="102">
        <v>15</v>
      </c>
      <c r="F31" s="102">
        <v>10</v>
      </c>
      <c r="G31" s="88">
        <v>-0.33333333333333337</v>
      </c>
      <c r="H31" s="89">
        <v>-8.0677284775081515E-2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6</v>
      </c>
      <c r="C32" s="92">
        <v>3</v>
      </c>
      <c r="D32" s="92">
        <v>3</v>
      </c>
      <c r="E32" s="102">
        <v>10</v>
      </c>
      <c r="F32" s="102">
        <v>0</v>
      </c>
      <c r="G32" s="88">
        <v>-1</v>
      </c>
      <c r="H32" s="89">
        <v>-1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4</v>
      </c>
      <c r="C33" s="92">
        <v>7</v>
      </c>
      <c r="D33" s="92">
        <v>8</v>
      </c>
      <c r="E33" s="102">
        <v>5</v>
      </c>
      <c r="F33" s="102">
        <v>3</v>
      </c>
      <c r="G33" s="88">
        <v>-0.4</v>
      </c>
      <c r="H33" s="89">
        <v>-6.9395140897900442E-2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4</v>
      </c>
      <c r="C34" s="92">
        <v>11</v>
      </c>
      <c r="D34" s="92">
        <v>9</v>
      </c>
      <c r="E34" s="102">
        <v>15</v>
      </c>
      <c r="F34" s="102">
        <v>0</v>
      </c>
      <c r="G34" s="88">
        <v>-1</v>
      </c>
      <c r="H34" s="89">
        <v>-1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3</v>
      </c>
      <c r="C35" s="92">
        <v>2</v>
      </c>
      <c r="D35" s="92">
        <v>1</v>
      </c>
      <c r="E35" s="102">
        <v>3</v>
      </c>
      <c r="F35" s="102">
        <v>2</v>
      </c>
      <c r="G35" s="88">
        <v>-0.33333333333333337</v>
      </c>
      <c r="H35" s="89">
        <v>-9.6397996390155227E-2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116</v>
      </c>
      <c r="C36" s="97">
        <v>137</v>
      </c>
      <c r="D36" s="97">
        <v>74</v>
      </c>
      <c r="E36" s="98">
        <v>145</v>
      </c>
      <c r="F36" s="98">
        <v>61</v>
      </c>
      <c r="G36" s="88">
        <v>-0.57931034482758625</v>
      </c>
      <c r="H36" s="89">
        <v>-0.14843468987555164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4476</v>
      </c>
      <c r="C37" s="67">
        <v>4720</v>
      </c>
      <c r="D37" s="67">
        <v>4480</v>
      </c>
      <c r="E37" s="67">
        <v>5899</v>
      </c>
      <c r="F37" s="67">
        <v>2772</v>
      </c>
      <c r="G37" s="70">
        <v>-0.53008984573656548</v>
      </c>
      <c r="H37" s="71">
        <v>-0.11289344769987919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5055</v>
      </c>
      <c r="C38" s="72">
        <v>5426</v>
      </c>
      <c r="D38" s="72">
        <v>5417</v>
      </c>
      <c r="E38" s="72">
        <v>7720</v>
      </c>
      <c r="F38" s="72">
        <v>3547</v>
      </c>
      <c r="G38" s="70">
        <v>-0.54054404145077717</v>
      </c>
      <c r="H38" s="70">
        <v>-8.4759969021182879E-2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102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4677</v>
      </c>
      <c r="C5" s="85">
        <v>4976</v>
      </c>
      <c r="D5" s="92">
        <v>8105</v>
      </c>
      <c r="E5" s="102">
        <v>4099</v>
      </c>
      <c r="F5" s="102">
        <v>4332</v>
      </c>
      <c r="G5" s="88">
        <v>5.6843132471334545E-2</v>
      </c>
      <c r="H5" s="89">
        <v>-1.897456036292311E-2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2973</v>
      </c>
      <c r="C6" s="92">
        <v>3869</v>
      </c>
      <c r="D6" s="92">
        <v>3570</v>
      </c>
      <c r="E6" s="102">
        <v>3954</v>
      </c>
      <c r="F6" s="102">
        <v>3738</v>
      </c>
      <c r="G6" s="88">
        <v>-5.4628224582701113E-2</v>
      </c>
      <c r="H6" s="89">
        <v>5.8914991800630867E-2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2932</v>
      </c>
      <c r="C7" s="92">
        <v>3122</v>
      </c>
      <c r="D7" s="92">
        <v>3585</v>
      </c>
      <c r="E7" s="102">
        <v>3225</v>
      </c>
      <c r="F7" s="102">
        <v>3252</v>
      </c>
      <c r="G7" s="88">
        <v>8.3720930232558111E-3</v>
      </c>
      <c r="H7" s="89">
        <v>2.6234575712634767E-2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1122</v>
      </c>
      <c r="C8" s="92">
        <v>1323</v>
      </c>
      <c r="D8" s="92">
        <v>1316</v>
      </c>
      <c r="E8" s="102">
        <v>1501</v>
      </c>
      <c r="F8" s="102">
        <v>1727</v>
      </c>
      <c r="G8" s="88">
        <v>0.15056628914057302</v>
      </c>
      <c r="H8" s="89">
        <v>0.11384528339797462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980</v>
      </c>
      <c r="C9" s="92">
        <v>1246</v>
      </c>
      <c r="D9" s="92">
        <v>1113</v>
      </c>
      <c r="E9" s="102">
        <v>1108</v>
      </c>
      <c r="F9" s="102">
        <v>891</v>
      </c>
      <c r="G9" s="88">
        <v>-0.19584837545126355</v>
      </c>
      <c r="H9" s="89">
        <v>-2.3521001733699975E-2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60</v>
      </c>
      <c r="C10" s="92">
        <v>83</v>
      </c>
      <c r="D10" s="92">
        <v>56</v>
      </c>
      <c r="E10" s="102">
        <v>94</v>
      </c>
      <c r="F10" s="102">
        <v>85</v>
      </c>
      <c r="G10" s="88">
        <v>-9.5744680851063801E-2</v>
      </c>
      <c r="H10" s="89">
        <v>9.0980325864682188E-2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19</v>
      </c>
      <c r="C11" s="92">
        <v>46</v>
      </c>
      <c r="D11" s="92">
        <v>60</v>
      </c>
      <c r="E11" s="102">
        <v>72</v>
      </c>
      <c r="F11" s="102">
        <v>35</v>
      </c>
      <c r="G11" s="88">
        <v>-0.51388888888888884</v>
      </c>
      <c r="H11" s="89">
        <v>0.16500720387326018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87</v>
      </c>
      <c r="C12" s="92">
        <v>133</v>
      </c>
      <c r="D12" s="92">
        <v>89</v>
      </c>
      <c r="E12" s="102">
        <v>111</v>
      </c>
      <c r="F12" s="102">
        <v>97</v>
      </c>
      <c r="G12" s="88">
        <v>-0.12612612612612617</v>
      </c>
      <c r="H12" s="89">
        <v>2.7574031549095546E-2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110</v>
      </c>
      <c r="C13" s="92">
        <v>123</v>
      </c>
      <c r="D13" s="92">
        <v>97</v>
      </c>
      <c r="E13" s="102">
        <v>101</v>
      </c>
      <c r="F13" s="102">
        <v>93</v>
      </c>
      <c r="G13" s="88">
        <v>-7.9207920792079167E-2</v>
      </c>
      <c r="H13" s="89">
        <v>-4.1101662095685443E-2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17</v>
      </c>
      <c r="C14" s="92">
        <v>45</v>
      </c>
      <c r="D14" s="92">
        <v>39</v>
      </c>
      <c r="E14" s="102">
        <v>18</v>
      </c>
      <c r="F14" s="102">
        <v>29</v>
      </c>
      <c r="G14" s="88">
        <v>0.61111111111111116</v>
      </c>
      <c r="H14" s="89">
        <v>0.14284483304691475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578</v>
      </c>
      <c r="C15" s="92">
        <v>691</v>
      </c>
      <c r="D15" s="92">
        <v>552</v>
      </c>
      <c r="E15" s="102">
        <v>481</v>
      </c>
      <c r="F15" s="102">
        <v>620</v>
      </c>
      <c r="G15" s="88">
        <v>0.28898128898128905</v>
      </c>
      <c r="H15" s="89">
        <v>1.7691067814468608E-2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135</v>
      </c>
      <c r="C16" s="92">
        <v>229</v>
      </c>
      <c r="D16" s="92">
        <v>326</v>
      </c>
      <c r="E16" s="102">
        <v>272</v>
      </c>
      <c r="F16" s="102">
        <v>308</v>
      </c>
      <c r="G16" s="88">
        <v>0.13235294117647056</v>
      </c>
      <c r="H16" s="89">
        <v>0.22900666187386842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55</v>
      </c>
      <c r="C17" s="92">
        <v>33</v>
      </c>
      <c r="D17" s="92">
        <v>27</v>
      </c>
      <c r="E17" s="102">
        <v>71</v>
      </c>
      <c r="F17" s="102">
        <v>61</v>
      </c>
      <c r="G17" s="88">
        <v>-0.14084507042253525</v>
      </c>
      <c r="H17" s="89">
        <v>2.6223100236965724E-2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23</v>
      </c>
      <c r="C18" s="92">
        <v>21</v>
      </c>
      <c r="D18" s="92">
        <v>32</v>
      </c>
      <c r="E18" s="102">
        <v>47</v>
      </c>
      <c r="F18" s="102">
        <v>48</v>
      </c>
      <c r="G18" s="88">
        <v>2.1276595744680771E-2</v>
      </c>
      <c r="H18" s="89">
        <v>0.20192771705674151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119</v>
      </c>
      <c r="C19" s="92">
        <v>82</v>
      </c>
      <c r="D19" s="92">
        <v>71</v>
      </c>
      <c r="E19" s="102">
        <v>56</v>
      </c>
      <c r="F19" s="102">
        <v>77</v>
      </c>
      <c r="G19" s="88">
        <v>0.375</v>
      </c>
      <c r="H19" s="89">
        <v>-0.10311669290824477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154</v>
      </c>
      <c r="C20" s="92">
        <v>220</v>
      </c>
      <c r="D20" s="92">
        <v>232</v>
      </c>
      <c r="E20" s="102">
        <v>286</v>
      </c>
      <c r="F20" s="102">
        <v>258</v>
      </c>
      <c r="G20" s="88">
        <v>-9.7902097902097918E-2</v>
      </c>
      <c r="H20" s="89">
        <v>0.13769211015006011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100</v>
      </c>
      <c r="C21" s="92">
        <v>102</v>
      </c>
      <c r="D21" s="92">
        <v>143</v>
      </c>
      <c r="E21" s="102">
        <v>160</v>
      </c>
      <c r="F21" s="102">
        <v>137</v>
      </c>
      <c r="G21" s="88">
        <v>-0.14375000000000004</v>
      </c>
      <c r="H21" s="89">
        <v>8.1882614275672116E-2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47</v>
      </c>
      <c r="C22" s="92">
        <v>50</v>
      </c>
      <c r="D22" s="92">
        <v>63</v>
      </c>
      <c r="E22" s="102">
        <v>43</v>
      </c>
      <c r="F22" s="102">
        <v>61</v>
      </c>
      <c r="G22" s="88">
        <v>0.41860465116279078</v>
      </c>
      <c r="H22" s="89">
        <v>6.7352801360711201E-2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41</v>
      </c>
      <c r="C23" s="92">
        <v>103</v>
      </c>
      <c r="D23" s="92">
        <v>91</v>
      </c>
      <c r="E23" s="102">
        <v>102</v>
      </c>
      <c r="F23" s="102">
        <v>92</v>
      </c>
      <c r="G23" s="88">
        <v>-9.8039215686274495E-2</v>
      </c>
      <c r="H23" s="89">
        <v>0.22391425384273678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25</v>
      </c>
      <c r="C24" s="92">
        <v>22</v>
      </c>
      <c r="D24" s="92">
        <v>30</v>
      </c>
      <c r="E24" s="102">
        <v>39</v>
      </c>
      <c r="F24" s="102">
        <v>120</v>
      </c>
      <c r="G24" s="88">
        <v>2.0769230769230771</v>
      </c>
      <c r="H24" s="89">
        <v>0.4801656089845705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195</v>
      </c>
      <c r="C25" s="92">
        <v>190</v>
      </c>
      <c r="D25" s="92">
        <v>100</v>
      </c>
      <c r="E25" s="102">
        <v>209</v>
      </c>
      <c r="F25" s="102">
        <v>174</v>
      </c>
      <c r="G25" s="88">
        <v>-0.16746411483253587</v>
      </c>
      <c r="H25" s="89">
        <v>-2.8084162142903657E-2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24</v>
      </c>
      <c r="C26" s="92">
        <v>83</v>
      </c>
      <c r="D26" s="92">
        <v>67</v>
      </c>
      <c r="E26" s="102">
        <v>140</v>
      </c>
      <c r="F26" s="102">
        <v>82</v>
      </c>
      <c r="G26" s="88">
        <v>-0.41428571428571426</v>
      </c>
      <c r="H26" s="89">
        <v>0.35956711900083693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151</v>
      </c>
      <c r="C27" s="92">
        <v>175</v>
      </c>
      <c r="D27" s="92">
        <v>146</v>
      </c>
      <c r="E27" s="102">
        <v>198</v>
      </c>
      <c r="F27" s="102">
        <v>202</v>
      </c>
      <c r="G27" s="88">
        <v>2.020202020202011E-2</v>
      </c>
      <c r="H27" s="89">
        <v>7.5458374030765052E-2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20</v>
      </c>
      <c r="C28" s="92">
        <v>26</v>
      </c>
      <c r="D28" s="92">
        <v>27</v>
      </c>
      <c r="E28" s="102">
        <v>14</v>
      </c>
      <c r="F28" s="102">
        <v>12</v>
      </c>
      <c r="G28" s="88">
        <v>-0.1428571428571429</v>
      </c>
      <c r="H28" s="89">
        <v>-0.11988826320660662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106</v>
      </c>
      <c r="C29" s="92">
        <v>75</v>
      </c>
      <c r="D29" s="92">
        <v>56</v>
      </c>
      <c r="E29" s="102">
        <v>67</v>
      </c>
      <c r="F29" s="102">
        <v>53</v>
      </c>
      <c r="G29" s="88">
        <v>-0.20895522388059706</v>
      </c>
      <c r="H29" s="89">
        <v>-0.1591035847462855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37</v>
      </c>
      <c r="C30" s="92">
        <v>60</v>
      </c>
      <c r="D30" s="92">
        <v>92</v>
      </c>
      <c r="E30" s="102">
        <v>53</v>
      </c>
      <c r="F30" s="102">
        <v>65</v>
      </c>
      <c r="G30" s="88">
        <v>0.22641509433962259</v>
      </c>
      <c r="H30" s="89">
        <v>0.15127190933117607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45</v>
      </c>
      <c r="C31" s="92">
        <v>66</v>
      </c>
      <c r="D31" s="92">
        <v>40</v>
      </c>
      <c r="E31" s="102">
        <v>63</v>
      </c>
      <c r="F31" s="102">
        <v>75</v>
      </c>
      <c r="G31" s="88">
        <v>0.19047619047619047</v>
      </c>
      <c r="H31" s="89">
        <v>0.13621936646749933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19</v>
      </c>
      <c r="C32" s="92">
        <v>21</v>
      </c>
      <c r="D32" s="92">
        <v>15</v>
      </c>
      <c r="E32" s="102">
        <v>4</v>
      </c>
      <c r="F32" s="102">
        <v>20</v>
      </c>
      <c r="G32" s="88">
        <v>4</v>
      </c>
      <c r="H32" s="89">
        <v>1.2905894979960086E-2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19</v>
      </c>
      <c r="C33" s="92">
        <v>30</v>
      </c>
      <c r="D33" s="92">
        <v>39</v>
      </c>
      <c r="E33" s="102">
        <v>43</v>
      </c>
      <c r="F33" s="102">
        <v>39</v>
      </c>
      <c r="G33" s="88">
        <v>-9.3023255813953543E-2</v>
      </c>
      <c r="H33" s="89">
        <v>0.19695480233079721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12</v>
      </c>
      <c r="C34" s="92">
        <v>39</v>
      </c>
      <c r="D34" s="92">
        <v>31</v>
      </c>
      <c r="E34" s="102">
        <v>152</v>
      </c>
      <c r="F34" s="102">
        <v>119</v>
      </c>
      <c r="G34" s="88">
        <v>-0.21710526315789469</v>
      </c>
      <c r="H34" s="89">
        <v>0.77456302732490467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18</v>
      </c>
      <c r="C35" s="92">
        <v>19</v>
      </c>
      <c r="D35" s="92">
        <v>7</v>
      </c>
      <c r="E35" s="102">
        <v>50</v>
      </c>
      <c r="F35" s="102">
        <v>20</v>
      </c>
      <c r="G35" s="88">
        <v>-0.6</v>
      </c>
      <c r="H35" s="89">
        <v>2.6690096080340897E-2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348</v>
      </c>
      <c r="C36" s="97">
        <v>367</v>
      </c>
      <c r="D36" s="97">
        <v>684</v>
      </c>
      <c r="E36" s="98">
        <v>521</v>
      </c>
      <c r="F36" s="98">
        <v>649</v>
      </c>
      <c r="G36" s="88">
        <v>0.24568138195777345</v>
      </c>
      <c r="H36" s="89">
        <v>0.16860129491960452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10571</v>
      </c>
      <c r="C37" s="67">
        <v>12694</v>
      </c>
      <c r="D37" s="67">
        <v>12796</v>
      </c>
      <c r="E37" s="67">
        <v>13255</v>
      </c>
      <c r="F37" s="67">
        <v>13239</v>
      </c>
      <c r="G37" s="70">
        <v>-1.2070916635231743E-3</v>
      </c>
      <c r="H37" s="71">
        <v>5.7876031464717759E-2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15248</v>
      </c>
      <c r="C38" s="72">
        <v>17670</v>
      </c>
      <c r="D38" s="72">
        <v>20901</v>
      </c>
      <c r="E38" s="72">
        <v>17354</v>
      </c>
      <c r="F38" s="72">
        <v>17571</v>
      </c>
      <c r="G38" s="70">
        <v>1.2504321770197002E-2</v>
      </c>
      <c r="H38" s="70">
        <v>3.6086223008153784E-2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103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2056</v>
      </c>
      <c r="C5" s="85">
        <v>3834</v>
      </c>
      <c r="D5" s="92">
        <v>3563</v>
      </c>
      <c r="E5" s="102">
        <v>4662</v>
      </c>
      <c r="F5" s="102">
        <v>5035</v>
      </c>
      <c r="G5" s="88">
        <v>8.000858000857991E-2</v>
      </c>
      <c r="H5" s="89">
        <v>0.25096192409215234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1141</v>
      </c>
      <c r="C6" s="92">
        <v>1457</v>
      </c>
      <c r="D6" s="92">
        <v>1861</v>
      </c>
      <c r="E6" s="102">
        <v>2440</v>
      </c>
      <c r="F6" s="102">
        <v>1905</v>
      </c>
      <c r="G6" s="88">
        <v>-0.21926229508196726</v>
      </c>
      <c r="H6" s="89">
        <v>0.13671694458827233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1487</v>
      </c>
      <c r="C7" s="92">
        <v>1403</v>
      </c>
      <c r="D7" s="92">
        <v>1370</v>
      </c>
      <c r="E7" s="102">
        <v>1667</v>
      </c>
      <c r="F7" s="102">
        <v>1618</v>
      </c>
      <c r="G7" s="88">
        <v>-2.9394121175764898E-2</v>
      </c>
      <c r="H7" s="89">
        <v>2.1331877504731978E-2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914</v>
      </c>
      <c r="C8" s="92">
        <v>884</v>
      </c>
      <c r="D8" s="92">
        <v>766</v>
      </c>
      <c r="E8" s="102">
        <v>1035</v>
      </c>
      <c r="F8" s="102">
        <v>944</v>
      </c>
      <c r="G8" s="88">
        <v>-8.7922705314009697E-2</v>
      </c>
      <c r="H8" s="89">
        <v>8.1065804900763982E-3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714</v>
      </c>
      <c r="C9" s="92">
        <v>796</v>
      </c>
      <c r="D9" s="92">
        <v>921</v>
      </c>
      <c r="E9" s="102">
        <v>843</v>
      </c>
      <c r="F9" s="102">
        <v>694</v>
      </c>
      <c r="G9" s="88">
        <v>-0.17674970344009489</v>
      </c>
      <c r="H9" s="89">
        <v>-7.0775855414491051E-3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7</v>
      </c>
      <c r="C10" s="92">
        <v>4</v>
      </c>
      <c r="D10" s="92">
        <v>18</v>
      </c>
      <c r="E10" s="102">
        <v>34</v>
      </c>
      <c r="F10" s="102">
        <v>41</v>
      </c>
      <c r="G10" s="88">
        <v>0.20588235294117641</v>
      </c>
      <c r="H10" s="89">
        <v>0.55568424753030032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12</v>
      </c>
      <c r="C11" s="92">
        <v>10</v>
      </c>
      <c r="D11" s="92">
        <v>12</v>
      </c>
      <c r="E11" s="102">
        <v>33</v>
      </c>
      <c r="F11" s="102">
        <v>9</v>
      </c>
      <c r="G11" s="88">
        <v>-0.72727272727272729</v>
      </c>
      <c r="H11" s="89">
        <v>-6.9395140897900442E-2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119</v>
      </c>
      <c r="C12" s="92">
        <v>75</v>
      </c>
      <c r="D12" s="92">
        <v>84</v>
      </c>
      <c r="E12" s="102">
        <v>100</v>
      </c>
      <c r="F12" s="102">
        <v>44</v>
      </c>
      <c r="G12" s="88">
        <v>-0.56000000000000005</v>
      </c>
      <c r="H12" s="89">
        <v>-0.22021221341632935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42</v>
      </c>
      <c r="C13" s="92">
        <v>60</v>
      </c>
      <c r="D13" s="92">
        <v>55</v>
      </c>
      <c r="E13" s="102">
        <v>38</v>
      </c>
      <c r="F13" s="102">
        <v>55</v>
      </c>
      <c r="G13" s="88">
        <v>0.44736842105263164</v>
      </c>
      <c r="H13" s="89">
        <v>6.9740281817347816E-2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26</v>
      </c>
      <c r="C14" s="92">
        <v>20</v>
      </c>
      <c r="D14" s="92">
        <v>41</v>
      </c>
      <c r="E14" s="102">
        <v>15</v>
      </c>
      <c r="F14" s="102">
        <v>15</v>
      </c>
      <c r="G14" s="88">
        <v>0</v>
      </c>
      <c r="H14" s="89">
        <v>-0.12847574599856948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356</v>
      </c>
      <c r="C15" s="92">
        <v>383</v>
      </c>
      <c r="D15" s="92">
        <v>483</v>
      </c>
      <c r="E15" s="102">
        <v>519</v>
      </c>
      <c r="F15" s="102">
        <v>430</v>
      </c>
      <c r="G15" s="88">
        <v>-0.17148362235067438</v>
      </c>
      <c r="H15" s="89">
        <v>4.834593225241246E-2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179</v>
      </c>
      <c r="C16" s="92">
        <v>240</v>
      </c>
      <c r="D16" s="92">
        <v>247</v>
      </c>
      <c r="E16" s="102">
        <v>449</v>
      </c>
      <c r="F16" s="102">
        <v>323</v>
      </c>
      <c r="G16" s="88">
        <v>-0.28062360801781738</v>
      </c>
      <c r="H16" s="89">
        <v>0.15901050636855052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15</v>
      </c>
      <c r="C17" s="92">
        <v>37</v>
      </c>
      <c r="D17" s="92">
        <v>26</v>
      </c>
      <c r="E17" s="102">
        <v>27</v>
      </c>
      <c r="F17" s="102">
        <v>53</v>
      </c>
      <c r="G17" s="88">
        <v>0.96296296296296302</v>
      </c>
      <c r="H17" s="89">
        <v>0.37102745802174142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28</v>
      </c>
      <c r="C18" s="92">
        <v>27</v>
      </c>
      <c r="D18" s="92">
        <v>20</v>
      </c>
      <c r="E18" s="102">
        <v>8</v>
      </c>
      <c r="F18" s="102">
        <v>17</v>
      </c>
      <c r="G18" s="88">
        <v>1.125</v>
      </c>
      <c r="H18" s="89">
        <v>-0.11728049615181857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66</v>
      </c>
      <c r="C19" s="92">
        <v>52</v>
      </c>
      <c r="D19" s="92">
        <v>44</v>
      </c>
      <c r="E19" s="102">
        <v>48</v>
      </c>
      <c r="F19" s="102">
        <v>45</v>
      </c>
      <c r="G19" s="88">
        <v>-6.25E-2</v>
      </c>
      <c r="H19" s="89">
        <v>-9.1307079457108142E-2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77</v>
      </c>
      <c r="C20" s="92">
        <v>175</v>
      </c>
      <c r="D20" s="92">
        <v>134</v>
      </c>
      <c r="E20" s="102">
        <v>201</v>
      </c>
      <c r="F20" s="102">
        <v>157</v>
      </c>
      <c r="G20" s="88">
        <v>-0.21890547263681592</v>
      </c>
      <c r="H20" s="89">
        <v>0.19495687381397375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139</v>
      </c>
      <c r="C21" s="92">
        <v>145</v>
      </c>
      <c r="D21" s="92">
        <v>150</v>
      </c>
      <c r="E21" s="102">
        <v>148</v>
      </c>
      <c r="F21" s="102">
        <v>196</v>
      </c>
      <c r="G21" s="88">
        <v>0.32432432432432434</v>
      </c>
      <c r="H21" s="89">
        <v>8.9708447958424919E-2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55</v>
      </c>
      <c r="C22" s="92">
        <v>7</v>
      </c>
      <c r="D22" s="92">
        <v>27</v>
      </c>
      <c r="E22" s="102">
        <v>30</v>
      </c>
      <c r="F22" s="102">
        <v>13</v>
      </c>
      <c r="G22" s="88">
        <v>-0.56666666666666665</v>
      </c>
      <c r="H22" s="89">
        <v>-0.30273933510888651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24</v>
      </c>
      <c r="C23" s="92">
        <v>21</v>
      </c>
      <c r="D23" s="92">
        <v>40</v>
      </c>
      <c r="E23" s="102">
        <v>29</v>
      </c>
      <c r="F23" s="102">
        <v>50</v>
      </c>
      <c r="G23" s="88">
        <v>0.72413793103448265</v>
      </c>
      <c r="H23" s="89">
        <v>0.20140570706737715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48</v>
      </c>
      <c r="C24" s="92">
        <v>16</v>
      </c>
      <c r="D24" s="92">
        <v>68</v>
      </c>
      <c r="E24" s="102">
        <v>57</v>
      </c>
      <c r="F24" s="102">
        <v>35</v>
      </c>
      <c r="G24" s="88">
        <v>-0.38596491228070173</v>
      </c>
      <c r="H24" s="89">
        <v>-7.5926104778429204E-2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92</v>
      </c>
      <c r="C25" s="92">
        <v>88</v>
      </c>
      <c r="D25" s="92">
        <v>120</v>
      </c>
      <c r="E25" s="102">
        <v>151</v>
      </c>
      <c r="F25" s="102">
        <v>145</v>
      </c>
      <c r="G25" s="88">
        <v>-3.9735099337748325E-2</v>
      </c>
      <c r="H25" s="89">
        <v>0.12045661181272949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24</v>
      </c>
      <c r="C26" s="92">
        <v>51</v>
      </c>
      <c r="D26" s="92">
        <v>33</v>
      </c>
      <c r="E26" s="102">
        <v>26</v>
      </c>
      <c r="F26" s="102">
        <v>33</v>
      </c>
      <c r="G26" s="88">
        <v>0.26923076923076916</v>
      </c>
      <c r="H26" s="89">
        <v>8.2868385333996875E-2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150</v>
      </c>
      <c r="C27" s="92">
        <v>156</v>
      </c>
      <c r="D27" s="92">
        <v>220</v>
      </c>
      <c r="E27" s="102">
        <v>189</v>
      </c>
      <c r="F27" s="102">
        <v>197</v>
      </c>
      <c r="G27" s="88">
        <v>4.2328042328042326E-2</v>
      </c>
      <c r="H27" s="89">
        <v>7.0517427467393201E-2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7</v>
      </c>
      <c r="C28" s="92">
        <v>6</v>
      </c>
      <c r="D28" s="92">
        <v>12</v>
      </c>
      <c r="E28" s="102">
        <v>13</v>
      </c>
      <c r="F28" s="102">
        <v>13</v>
      </c>
      <c r="G28" s="88">
        <v>0</v>
      </c>
      <c r="H28" s="89">
        <v>0.16737752579810006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28</v>
      </c>
      <c r="C29" s="92">
        <v>10</v>
      </c>
      <c r="D29" s="92">
        <v>28</v>
      </c>
      <c r="E29" s="102">
        <v>28</v>
      </c>
      <c r="F29" s="102">
        <v>30</v>
      </c>
      <c r="G29" s="88">
        <v>7.1428571428571397E-2</v>
      </c>
      <c r="H29" s="89">
        <v>1.7397827309224789E-2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58</v>
      </c>
      <c r="C30" s="92">
        <v>31</v>
      </c>
      <c r="D30" s="92">
        <v>78</v>
      </c>
      <c r="E30" s="102">
        <v>42</v>
      </c>
      <c r="F30" s="102">
        <v>97</v>
      </c>
      <c r="G30" s="88">
        <v>1.3095238095238093</v>
      </c>
      <c r="H30" s="89">
        <v>0.1371976018689518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15</v>
      </c>
      <c r="C31" s="92">
        <v>25</v>
      </c>
      <c r="D31" s="92">
        <v>29</v>
      </c>
      <c r="E31" s="102">
        <v>36</v>
      </c>
      <c r="F31" s="102">
        <v>21</v>
      </c>
      <c r="G31" s="88">
        <v>-0.41666666666666663</v>
      </c>
      <c r="H31" s="89">
        <v>8.7757305937277152E-2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16</v>
      </c>
      <c r="C32" s="92">
        <v>21</v>
      </c>
      <c r="D32" s="92">
        <v>29</v>
      </c>
      <c r="E32" s="102">
        <v>42</v>
      </c>
      <c r="F32" s="102">
        <v>4</v>
      </c>
      <c r="G32" s="88">
        <v>-0.90476190476190477</v>
      </c>
      <c r="H32" s="89">
        <v>-0.29289321881345243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17</v>
      </c>
      <c r="C33" s="92">
        <v>20</v>
      </c>
      <c r="D33" s="92">
        <v>33</v>
      </c>
      <c r="E33" s="102">
        <v>36</v>
      </c>
      <c r="F33" s="102">
        <v>26</v>
      </c>
      <c r="G33" s="88">
        <v>-0.27777777777777779</v>
      </c>
      <c r="H33" s="89">
        <v>0.11206739220322648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18</v>
      </c>
      <c r="C34" s="92">
        <v>55</v>
      </c>
      <c r="D34" s="92">
        <v>31</v>
      </c>
      <c r="E34" s="102">
        <v>32</v>
      </c>
      <c r="F34" s="102">
        <v>34</v>
      </c>
      <c r="G34" s="88">
        <v>6.25E-2</v>
      </c>
      <c r="H34" s="89">
        <v>0.1723346543852371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</v>
      </c>
      <c r="C35" s="92">
        <v>1</v>
      </c>
      <c r="D35" s="92">
        <v>5</v>
      </c>
      <c r="E35" s="102">
        <v>6</v>
      </c>
      <c r="F35" s="102">
        <v>3</v>
      </c>
      <c r="G35" s="88">
        <v>-0.5</v>
      </c>
      <c r="H35" s="89">
        <v>0.3160740129524926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171</v>
      </c>
      <c r="C36" s="97">
        <v>175</v>
      </c>
      <c r="D36" s="97">
        <v>158</v>
      </c>
      <c r="E36" s="98">
        <v>244</v>
      </c>
      <c r="F36" s="98">
        <v>295</v>
      </c>
      <c r="G36" s="88">
        <v>0.20901639344262302</v>
      </c>
      <c r="H36" s="89">
        <v>0.14605768154167831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6046</v>
      </c>
      <c r="C37" s="67">
        <v>6451</v>
      </c>
      <c r="D37" s="67">
        <v>7143</v>
      </c>
      <c r="E37" s="67">
        <v>8566</v>
      </c>
      <c r="F37" s="67">
        <v>7542</v>
      </c>
      <c r="G37" s="70">
        <v>-0.11954237683866453</v>
      </c>
      <c r="H37" s="71">
        <v>5.6828693982450051E-2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8102</v>
      </c>
      <c r="C38" s="72">
        <v>10285</v>
      </c>
      <c r="D38" s="72">
        <v>10706</v>
      </c>
      <c r="E38" s="72">
        <v>13228</v>
      </c>
      <c r="F38" s="72">
        <v>12577</v>
      </c>
      <c r="G38" s="70">
        <v>-4.9213788932567226E-2</v>
      </c>
      <c r="H38" s="70">
        <v>0.11621076211623227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104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102</v>
      </c>
      <c r="C5" s="85">
        <v>123</v>
      </c>
      <c r="D5" s="92">
        <v>298</v>
      </c>
      <c r="E5" s="102">
        <v>203</v>
      </c>
      <c r="F5" s="102">
        <v>355</v>
      </c>
      <c r="G5" s="88">
        <v>0.74876847290640391</v>
      </c>
      <c r="H5" s="89">
        <v>0.36586270054087811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22</v>
      </c>
      <c r="C6" s="92">
        <v>279</v>
      </c>
      <c r="D6" s="92">
        <v>270</v>
      </c>
      <c r="E6" s="102">
        <v>203</v>
      </c>
      <c r="F6" s="102">
        <v>174</v>
      </c>
      <c r="G6" s="88">
        <v>-0.1428571428571429</v>
      </c>
      <c r="H6" s="89">
        <v>0.67699451390971355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0</v>
      </c>
      <c r="C7" s="92">
        <v>15</v>
      </c>
      <c r="D7" s="92">
        <v>8</v>
      </c>
      <c r="E7" s="102">
        <v>11</v>
      </c>
      <c r="F7" s="102">
        <v>31</v>
      </c>
      <c r="G7" s="88">
        <v>1.8181818181818183</v>
      </c>
      <c r="H7" s="89" t="s">
        <v>147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0</v>
      </c>
      <c r="C8" s="92">
        <v>12</v>
      </c>
      <c r="D8" s="92">
        <v>20</v>
      </c>
      <c r="E8" s="102">
        <v>21</v>
      </c>
      <c r="F8" s="102">
        <v>20</v>
      </c>
      <c r="G8" s="88">
        <v>-4.7619047619047672E-2</v>
      </c>
      <c r="H8" s="89" t="s">
        <v>147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0</v>
      </c>
      <c r="C9" s="92">
        <v>0</v>
      </c>
      <c r="D9" s="92">
        <v>6</v>
      </c>
      <c r="E9" s="102">
        <v>8</v>
      </c>
      <c r="F9" s="102">
        <v>17</v>
      </c>
      <c r="G9" s="88">
        <v>1.125</v>
      </c>
      <c r="H9" s="89" t="s">
        <v>147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0</v>
      </c>
      <c r="C10" s="92">
        <v>1</v>
      </c>
      <c r="D10" s="92">
        <v>0</v>
      </c>
      <c r="E10" s="102">
        <v>0</v>
      </c>
      <c r="F10" s="102">
        <v>0</v>
      </c>
      <c r="G10" s="88" t="s">
        <v>147</v>
      </c>
      <c r="H10" s="89" t="s">
        <v>147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0</v>
      </c>
      <c r="C11" s="92">
        <v>0</v>
      </c>
      <c r="D11" s="92">
        <v>0</v>
      </c>
      <c r="E11" s="102">
        <v>0</v>
      </c>
      <c r="F11" s="102">
        <v>0</v>
      </c>
      <c r="G11" s="88" t="s">
        <v>147</v>
      </c>
      <c r="H11" s="89" t="s">
        <v>147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0</v>
      </c>
      <c r="C12" s="92">
        <v>0</v>
      </c>
      <c r="D12" s="92">
        <v>1</v>
      </c>
      <c r="E12" s="102">
        <v>0</v>
      </c>
      <c r="F12" s="102">
        <v>0</v>
      </c>
      <c r="G12" s="88" t="s">
        <v>147</v>
      </c>
      <c r="H12" s="89" t="s">
        <v>147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0</v>
      </c>
      <c r="C13" s="92">
        <v>0</v>
      </c>
      <c r="D13" s="92">
        <v>0</v>
      </c>
      <c r="E13" s="102">
        <v>0</v>
      </c>
      <c r="F13" s="102">
        <v>0</v>
      </c>
      <c r="G13" s="88" t="s">
        <v>147</v>
      </c>
      <c r="H13" s="89" t="s">
        <v>147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0</v>
      </c>
      <c r="C14" s="92">
        <v>2</v>
      </c>
      <c r="D14" s="92">
        <v>0</v>
      </c>
      <c r="E14" s="102">
        <v>0</v>
      </c>
      <c r="F14" s="102">
        <v>0</v>
      </c>
      <c r="G14" s="88" t="s">
        <v>147</v>
      </c>
      <c r="H14" s="89" t="s">
        <v>147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0</v>
      </c>
      <c r="C15" s="92">
        <v>36</v>
      </c>
      <c r="D15" s="92">
        <v>38</v>
      </c>
      <c r="E15" s="102">
        <v>46</v>
      </c>
      <c r="F15" s="102">
        <v>18</v>
      </c>
      <c r="G15" s="88">
        <v>-0.60869565217391308</v>
      </c>
      <c r="H15" s="89" t="s">
        <v>147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0</v>
      </c>
      <c r="C16" s="92">
        <v>0</v>
      </c>
      <c r="D16" s="92">
        <v>0</v>
      </c>
      <c r="E16" s="102">
        <v>5</v>
      </c>
      <c r="F16" s="102">
        <v>0</v>
      </c>
      <c r="G16" s="88">
        <v>-1</v>
      </c>
      <c r="H16" s="89" t="s">
        <v>147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0</v>
      </c>
      <c r="C17" s="92">
        <v>16</v>
      </c>
      <c r="D17" s="92">
        <v>0</v>
      </c>
      <c r="E17" s="102">
        <v>0</v>
      </c>
      <c r="F17" s="102">
        <v>2</v>
      </c>
      <c r="G17" s="88" t="s">
        <v>147</v>
      </c>
      <c r="H17" s="89" t="s">
        <v>147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0</v>
      </c>
      <c r="C18" s="92">
        <v>0</v>
      </c>
      <c r="D18" s="92">
        <v>0</v>
      </c>
      <c r="E18" s="102">
        <v>1</v>
      </c>
      <c r="F18" s="102">
        <v>1</v>
      </c>
      <c r="G18" s="88">
        <v>0</v>
      </c>
      <c r="H18" s="89" t="s">
        <v>147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0</v>
      </c>
      <c r="C19" s="92">
        <v>0</v>
      </c>
      <c r="D19" s="92">
        <v>0</v>
      </c>
      <c r="E19" s="102">
        <v>0</v>
      </c>
      <c r="F19" s="102">
        <v>2</v>
      </c>
      <c r="G19" s="88" t="s">
        <v>147</v>
      </c>
      <c r="H19" s="89" t="s">
        <v>147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0</v>
      </c>
      <c r="C20" s="92">
        <v>89</v>
      </c>
      <c r="D20" s="92">
        <v>153</v>
      </c>
      <c r="E20" s="102">
        <v>159</v>
      </c>
      <c r="F20" s="102">
        <v>84</v>
      </c>
      <c r="G20" s="88">
        <v>-0.47169811320754718</v>
      </c>
      <c r="H20" s="89" t="s">
        <v>147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0</v>
      </c>
      <c r="C21" s="92">
        <v>0</v>
      </c>
      <c r="D21" s="92">
        <v>0</v>
      </c>
      <c r="E21" s="102">
        <v>0</v>
      </c>
      <c r="F21" s="102">
        <v>0</v>
      </c>
      <c r="G21" s="88" t="s">
        <v>147</v>
      </c>
      <c r="H21" s="89" t="s">
        <v>147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0</v>
      </c>
      <c r="C22" s="92">
        <v>0</v>
      </c>
      <c r="D22" s="92">
        <v>0</v>
      </c>
      <c r="E22" s="102">
        <v>0</v>
      </c>
      <c r="F22" s="102">
        <v>2</v>
      </c>
      <c r="G22" s="88" t="s">
        <v>147</v>
      </c>
      <c r="H22" s="89" t="s">
        <v>147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0</v>
      </c>
      <c r="C23" s="92">
        <v>1</v>
      </c>
      <c r="D23" s="92">
        <v>0</v>
      </c>
      <c r="E23" s="102">
        <v>1</v>
      </c>
      <c r="F23" s="102">
        <v>1</v>
      </c>
      <c r="G23" s="88">
        <v>0</v>
      </c>
      <c r="H23" s="89" t="s">
        <v>147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0</v>
      </c>
      <c r="C24" s="92">
        <v>0</v>
      </c>
      <c r="D24" s="92">
        <v>0</v>
      </c>
      <c r="E24" s="102">
        <v>0</v>
      </c>
      <c r="F24" s="102">
        <v>1</v>
      </c>
      <c r="G24" s="88" t="s">
        <v>147</v>
      </c>
      <c r="H24" s="89" t="s">
        <v>147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0</v>
      </c>
      <c r="C25" s="92">
        <v>0</v>
      </c>
      <c r="D25" s="92">
        <v>0</v>
      </c>
      <c r="E25" s="102">
        <v>1</v>
      </c>
      <c r="F25" s="102">
        <v>2</v>
      </c>
      <c r="G25" s="88">
        <v>1</v>
      </c>
      <c r="H25" s="89" t="s">
        <v>147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0</v>
      </c>
      <c r="C26" s="92">
        <v>0</v>
      </c>
      <c r="D26" s="92">
        <v>0</v>
      </c>
      <c r="E26" s="102">
        <v>0</v>
      </c>
      <c r="F26" s="102">
        <v>0</v>
      </c>
      <c r="G26" s="88" t="s">
        <v>147</v>
      </c>
      <c r="H26" s="89" t="s">
        <v>147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0</v>
      </c>
      <c r="C27" s="92">
        <v>0</v>
      </c>
      <c r="D27" s="92">
        <v>1</v>
      </c>
      <c r="E27" s="102">
        <v>3</v>
      </c>
      <c r="F27" s="102">
        <v>4</v>
      </c>
      <c r="G27" s="88">
        <v>0.33333333333333326</v>
      </c>
      <c r="H27" s="89" t="s">
        <v>147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0</v>
      </c>
      <c r="C28" s="92">
        <v>0</v>
      </c>
      <c r="D28" s="92">
        <v>0</v>
      </c>
      <c r="E28" s="102">
        <v>0</v>
      </c>
      <c r="F28" s="102">
        <v>0</v>
      </c>
      <c r="G28" s="88" t="s">
        <v>147</v>
      </c>
      <c r="H28" s="89" t="s">
        <v>147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0</v>
      </c>
      <c r="C29" s="92">
        <v>0</v>
      </c>
      <c r="D29" s="92">
        <v>0</v>
      </c>
      <c r="E29" s="102">
        <v>0</v>
      </c>
      <c r="F29" s="102">
        <v>0</v>
      </c>
      <c r="G29" s="88" t="s">
        <v>147</v>
      </c>
      <c r="H29" s="89" t="s">
        <v>147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0</v>
      </c>
      <c r="C30" s="92">
        <v>0</v>
      </c>
      <c r="D30" s="92">
        <v>0</v>
      </c>
      <c r="E30" s="102">
        <v>5</v>
      </c>
      <c r="F30" s="102">
        <v>0</v>
      </c>
      <c r="G30" s="88">
        <v>-1</v>
      </c>
      <c r="H30" s="89" t="s">
        <v>147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0</v>
      </c>
      <c r="C31" s="92">
        <v>0</v>
      </c>
      <c r="D31" s="92">
        <v>0</v>
      </c>
      <c r="E31" s="102">
        <v>0</v>
      </c>
      <c r="F31" s="102">
        <v>0</v>
      </c>
      <c r="G31" s="88" t="s">
        <v>147</v>
      </c>
      <c r="H31" s="89" t="s">
        <v>147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0</v>
      </c>
      <c r="C32" s="92">
        <v>0</v>
      </c>
      <c r="D32" s="92">
        <v>0</v>
      </c>
      <c r="E32" s="102">
        <v>0</v>
      </c>
      <c r="F32" s="102">
        <v>0</v>
      </c>
      <c r="G32" s="88" t="s">
        <v>147</v>
      </c>
      <c r="H32" s="89" t="s">
        <v>147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0</v>
      </c>
      <c r="C33" s="92">
        <v>0</v>
      </c>
      <c r="D33" s="92">
        <v>0</v>
      </c>
      <c r="E33" s="102">
        <v>0</v>
      </c>
      <c r="F33" s="102">
        <v>0</v>
      </c>
      <c r="G33" s="88" t="s">
        <v>147</v>
      </c>
      <c r="H33" s="89" t="s">
        <v>147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0</v>
      </c>
      <c r="C34" s="92">
        <v>0</v>
      </c>
      <c r="D34" s="92">
        <v>0</v>
      </c>
      <c r="E34" s="102">
        <v>0</v>
      </c>
      <c r="F34" s="102">
        <v>0</v>
      </c>
      <c r="G34" s="88" t="s">
        <v>147</v>
      </c>
      <c r="H34" s="89" t="s">
        <v>147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0</v>
      </c>
      <c r="D35" s="92">
        <v>0</v>
      </c>
      <c r="E35" s="102">
        <v>0</v>
      </c>
      <c r="F35" s="102">
        <v>0</v>
      </c>
      <c r="G35" s="88" t="s">
        <v>147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0</v>
      </c>
      <c r="C36" s="97">
        <v>1</v>
      </c>
      <c r="D36" s="97">
        <v>0</v>
      </c>
      <c r="E36" s="98">
        <v>0</v>
      </c>
      <c r="F36" s="98">
        <v>0</v>
      </c>
      <c r="G36" s="88" t="s">
        <v>147</v>
      </c>
      <c r="H36" s="89" t="s">
        <v>147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22</v>
      </c>
      <c r="C37" s="67">
        <v>452</v>
      </c>
      <c r="D37" s="67">
        <v>497</v>
      </c>
      <c r="E37" s="67">
        <v>464</v>
      </c>
      <c r="F37" s="67">
        <v>359</v>
      </c>
      <c r="G37" s="70">
        <v>-0.22629310344827591</v>
      </c>
      <c r="H37" s="71">
        <v>1.0098698802520381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124</v>
      </c>
      <c r="C38" s="72">
        <v>575</v>
      </c>
      <c r="D38" s="72">
        <v>795</v>
      </c>
      <c r="E38" s="72">
        <v>667</v>
      </c>
      <c r="F38" s="72">
        <v>714</v>
      </c>
      <c r="G38" s="70">
        <v>7.0464767616191804E-2</v>
      </c>
      <c r="H38" s="70">
        <v>0.54906318151156142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105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3364</v>
      </c>
      <c r="C5" s="85">
        <v>6906</v>
      </c>
      <c r="D5" s="92">
        <v>8243</v>
      </c>
      <c r="E5" s="102">
        <v>8522</v>
      </c>
      <c r="F5" s="102">
        <v>9107</v>
      </c>
      <c r="G5" s="88">
        <v>6.8645857779863872E-2</v>
      </c>
      <c r="H5" s="89">
        <v>0.28271400753897824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2614</v>
      </c>
      <c r="C6" s="92">
        <v>4787</v>
      </c>
      <c r="D6" s="92">
        <v>4767</v>
      </c>
      <c r="E6" s="102">
        <v>5109</v>
      </c>
      <c r="F6" s="102">
        <v>5474</v>
      </c>
      <c r="G6" s="88">
        <v>7.1442552358582878E-2</v>
      </c>
      <c r="H6" s="89">
        <v>0.20295616571809627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3331</v>
      </c>
      <c r="C7" s="92">
        <v>5130</v>
      </c>
      <c r="D7" s="92">
        <v>4772</v>
      </c>
      <c r="E7" s="102">
        <v>4036</v>
      </c>
      <c r="F7" s="102">
        <v>4220</v>
      </c>
      <c r="G7" s="88">
        <v>4.5589692765114043E-2</v>
      </c>
      <c r="H7" s="89">
        <v>6.09244410050509E-2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1686</v>
      </c>
      <c r="C8" s="92">
        <v>2846</v>
      </c>
      <c r="D8" s="92">
        <v>2830</v>
      </c>
      <c r="E8" s="102">
        <v>2638</v>
      </c>
      <c r="F8" s="102">
        <v>2391</v>
      </c>
      <c r="G8" s="88">
        <v>-9.3631539044730872E-2</v>
      </c>
      <c r="H8" s="89">
        <v>9.1265691253805015E-2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1153</v>
      </c>
      <c r="C9" s="92">
        <v>1571</v>
      </c>
      <c r="D9" s="92">
        <v>1720</v>
      </c>
      <c r="E9" s="102">
        <v>1648</v>
      </c>
      <c r="F9" s="102">
        <v>2046</v>
      </c>
      <c r="G9" s="88">
        <v>0.24150485436893199</v>
      </c>
      <c r="H9" s="89">
        <v>0.1541681367473231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71</v>
      </c>
      <c r="C10" s="92">
        <v>102</v>
      </c>
      <c r="D10" s="92">
        <v>74</v>
      </c>
      <c r="E10" s="102">
        <v>106</v>
      </c>
      <c r="F10" s="102">
        <v>122</v>
      </c>
      <c r="G10" s="88">
        <v>0.15094339622641506</v>
      </c>
      <c r="H10" s="89">
        <v>0.14492060263265616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46</v>
      </c>
      <c r="C11" s="92">
        <v>95</v>
      </c>
      <c r="D11" s="92">
        <v>142</v>
      </c>
      <c r="E11" s="102">
        <v>113</v>
      </c>
      <c r="F11" s="102">
        <v>103</v>
      </c>
      <c r="G11" s="88">
        <v>-8.8495575221238965E-2</v>
      </c>
      <c r="H11" s="89">
        <v>0.22326302370386908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243</v>
      </c>
      <c r="C12" s="92">
        <v>248</v>
      </c>
      <c r="D12" s="92">
        <v>181</v>
      </c>
      <c r="E12" s="102">
        <v>208</v>
      </c>
      <c r="F12" s="102">
        <v>262</v>
      </c>
      <c r="G12" s="88">
        <v>0.25961538461538458</v>
      </c>
      <c r="H12" s="89">
        <v>1.8998992071474152E-2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141</v>
      </c>
      <c r="C13" s="92">
        <v>246</v>
      </c>
      <c r="D13" s="92">
        <v>231</v>
      </c>
      <c r="E13" s="102">
        <v>181</v>
      </c>
      <c r="F13" s="102">
        <v>248</v>
      </c>
      <c r="G13" s="88">
        <v>0.37016574585635365</v>
      </c>
      <c r="H13" s="89">
        <v>0.15161719834256937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33</v>
      </c>
      <c r="C14" s="92">
        <v>43</v>
      </c>
      <c r="D14" s="92">
        <v>60</v>
      </c>
      <c r="E14" s="102">
        <v>40</v>
      </c>
      <c r="F14" s="102">
        <v>94</v>
      </c>
      <c r="G14" s="88">
        <v>1.35</v>
      </c>
      <c r="H14" s="89">
        <v>0.29913259246520796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394</v>
      </c>
      <c r="C15" s="92">
        <v>688</v>
      </c>
      <c r="D15" s="92">
        <v>646</v>
      </c>
      <c r="E15" s="102">
        <v>731</v>
      </c>
      <c r="F15" s="102">
        <v>845</v>
      </c>
      <c r="G15" s="88">
        <v>0.15595075239398093</v>
      </c>
      <c r="H15" s="89">
        <v>0.2101525542024989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220</v>
      </c>
      <c r="C16" s="92">
        <v>358</v>
      </c>
      <c r="D16" s="92">
        <v>382</v>
      </c>
      <c r="E16" s="102">
        <v>308</v>
      </c>
      <c r="F16" s="102">
        <v>330</v>
      </c>
      <c r="G16" s="88">
        <v>7.1428571428571397E-2</v>
      </c>
      <c r="H16" s="89">
        <v>0.1066819197003217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40</v>
      </c>
      <c r="C17" s="92">
        <v>81</v>
      </c>
      <c r="D17" s="92">
        <v>51</v>
      </c>
      <c r="E17" s="102">
        <v>81</v>
      </c>
      <c r="F17" s="102">
        <v>107</v>
      </c>
      <c r="G17" s="88">
        <v>0.32098765432098775</v>
      </c>
      <c r="H17" s="89">
        <v>0.27888338928129497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12</v>
      </c>
      <c r="C18" s="92">
        <v>49</v>
      </c>
      <c r="D18" s="92">
        <v>26</v>
      </c>
      <c r="E18" s="102">
        <v>32</v>
      </c>
      <c r="F18" s="102">
        <v>42</v>
      </c>
      <c r="G18" s="88">
        <v>0.3125</v>
      </c>
      <c r="H18" s="89">
        <v>0.36778239986738059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85</v>
      </c>
      <c r="C19" s="92">
        <v>237</v>
      </c>
      <c r="D19" s="92">
        <v>117</v>
      </c>
      <c r="E19" s="102">
        <v>156</v>
      </c>
      <c r="F19" s="102">
        <v>215</v>
      </c>
      <c r="G19" s="88">
        <v>0.37820512820512819</v>
      </c>
      <c r="H19" s="89">
        <v>0.26111555819794519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365</v>
      </c>
      <c r="C20" s="92">
        <v>725</v>
      </c>
      <c r="D20" s="92">
        <v>718</v>
      </c>
      <c r="E20" s="102">
        <v>727</v>
      </c>
      <c r="F20" s="102">
        <v>556</v>
      </c>
      <c r="G20" s="88">
        <v>-0.23521320495185694</v>
      </c>
      <c r="H20" s="89">
        <v>0.11095247744649517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111</v>
      </c>
      <c r="C21" s="92">
        <v>193</v>
      </c>
      <c r="D21" s="92">
        <v>249</v>
      </c>
      <c r="E21" s="102">
        <v>201</v>
      </c>
      <c r="F21" s="102">
        <v>172</v>
      </c>
      <c r="G21" s="88">
        <v>-0.14427860696517414</v>
      </c>
      <c r="H21" s="89">
        <v>0.11571010634453893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44</v>
      </c>
      <c r="C22" s="92">
        <v>34</v>
      </c>
      <c r="D22" s="92">
        <v>114</v>
      </c>
      <c r="E22" s="102">
        <v>109</v>
      </c>
      <c r="F22" s="102">
        <v>144</v>
      </c>
      <c r="G22" s="88">
        <v>0.32110091743119273</v>
      </c>
      <c r="H22" s="89">
        <v>0.34501601011533745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78</v>
      </c>
      <c r="C23" s="92">
        <v>184</v>
      </c>
      <c r="D23" s="92">
        <v>216</v>
      </c>
      <c r="E23" s="102">
        <v>248</v>
      </c>
      <c r="F23" s="102">
        <v>293</v>
      </c>
      <c r="G23" s="88">
        <v>0.18145161290322576</v>
      </c>
      <c r="H23" s="89">
        <v>0.3921731528366097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54</v>
      </c>
      <c r="C24" s="92">
        <v>88</v>
      </c>
      <c r="D24" s="92">
        <v>75</v>
      </c>
      <c r="E24" s="102">
        <v>117</v>
      </c>
      <c r="F24" s="102">
        <v>89</v>
      </c>
      <c r="G24" s="88">
        <v>-0.23931623931623935</v>
      </c>
      <c r="H24" s="89">
        <v>0.1330499649810164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119</v>
      </c>
      <c r="C25" s="92">
        <v>191</v>
      </c>
      <c r="D25" s="92">
        <v>186</v>
      </c>
      <c r="E25" s="102">
        <v>196</v>
      </c>
      <c r="F25" s="102">
        <v>169</v>
      </c>
      <c r="G25" s="88">
        <v>-0.13775510204081631</v>
      </c>
      <c r="H25" s="89">
        <v>9.165381240422299E-2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64</v>
      </c>
      <c r="C26" s="92">
        <v>97</v>
      </c>
      <c r="D26" s="92">
        <v>111</v>
      </c>
      <c r="E26" s="102">
        <v>146</v>
      </c>
      <c r="F26" s="102">
        <v>142</v>
      </c>
      <c r="G26" s="88">
        <v>-2.7397260273972601E-2</v>
      </c>
      <c r="H26" s="89">
        <v>0.22046995496678368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292</v>
      </c>
      <c r="C27" s="92">
        <v>397</v>
      </c>
      <c r="D27" s="92">
        <v>479</v>
      </c>
      <c r="E27" s="102">
        <v>492</v>
      </c>
      <c r="F27" s="102">
        <v>399</v>
      </c>
      <c r="G27" s="88">
        <v>-0.18902439024390238</v>
      </c>
      <c r="H27" s="89">
        <v>8.1178774344290661E-2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24</v>
      </c>
      <c r="C28" s="92">
        <v>38</v>
      </c>
      <c r="D28" s="92">
        <v>37</v>
      </c>
      <c r="E28" s="102">
        <v>45</v>
      </c>
      <c r="F28" s="102">
        <v>20</v>
      </c>
      <c r="G28" s="88">
        <v>-0.55555555555555558</v>
      </c>
      <c r="H28" s="89">
        <v>-4.4557207795633214E-2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46</v>
      </c>
      <c r="C29" s="92">
        <v>87</v>
      </c>
      <c r="D29" s="92">
        <v>39</v>
      </c>
      <c r="E29" s="102">
        <v>77</v>
      </c>
      <c r="F29" s="102">
        <v>47</v>
      </c>
      <c r="G29" s="88">
        <v>-0.38961038961038963</v>
      </c>
      <c r="H29" s="89">
        <v>5.3910308956657271E-3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46</v>
      </c>
      <c r="C30" s="92">
        <v>79</v>
      </c>
      <c r="D30" s="92">
        <v>74</v>
      </c>
      <c r="E30" s="102">
        <v>140</v>
      </c>
      <c r="F30" s="102">
        <v>102</v>
      </c>
      <c r="G30" s="88">
        <v>-0.27142857142857146</v>
      </c>
      <c r="H30" s="89">
        <v>0.2202830672873195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61</v>
      </c>
      <c r="C31" s="92">
        <v>49</v>
      </c>
      <c r="D31" s="92">
        <v>82</v>
      </c>
      <c r="E31" s="102">
        <v>61</v>
      </c>
      <c r="F31" s="102">
        <v>53</v>
      </c>
      <c r="G31" s="88">
        <v>-0.13114754098360659</v>
      </c>
      <c r="H31" s="89">
        <v>-3.4535057191563134E-2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33</v>
      </c>
      <c r="C32" s="92">
        <v>43</v>
      </c>
      <c r="D32" s="92">
        <v>21</v>
      </c>
      <c r="E32" s="102">
        <v>23</v>
      </c>
      <c r="F32" s="102">
        <v>33</v>
      </c>
      <c r="G32" s="88">
        <v>0.43478260869565211</v>
      </c>
      <c r="H32" s="89">
        <v>0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51</v>
      </c>
      <c r="C33" s="92">
        <v>121</v>
      </c>
      <c r="D33" s="92">
        <v>86</v>
      </c>
      <c r="E33" s="102">
        <v>136</v>
      </c>
      <c r="F33" s="102">
        <v>143</v>
      </c>
      <c r="G33" s="88">
        <v>5.1470588235294157E-2</v>
      </c>
      <c r="H33" s="89">
        <v>0.29402142015419797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36</v>
      </c>
      <c r="C34" s="92">
        <v>40</v>
      </c>
      <c r="D34" s="92">
        <v>41</v>
      </c>
      <c r="E34" s="102">
        <v>61</v>
      </c>
      <c r="F34" s="102">
        <v>19</v>
      </c>
      <c r="G34" s="88">
        <v>-0.68852459016393441</v>
      </c>
      <c r="H34" s="89">
        <v>-0.14766018674663628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22</v>
      </c>
      <c r="C35" s="92">
        <v>56</v>
      </c>
      <c r="D35" s="92">
        <v>19</v>
      </c>
      <c r="E35" s="102">
        <v>30</v>
      </c>
      <c r="F35" s="102">
        <v>33</v>
      </c>
      <c r="G35" s="88">
        <v>0.10000000000000009</v>
      </c>
      <c r="H35" s="89">
        <v>0.1066819197003217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429</v>
      </c>
      <c r="C36" s="97">
        <v>1123</v>
      </c>
      <c r="D36" s="97">
        <v>1020</v>
      </c>
      <c r="E36" s="98">
        <v>823</v>
      </c>
      <c r="F36" s="98">
        <v>709</v>
      </c>
      <c r="G36" s="88">
        <v>-0.13851761846901578</v>
      </c>
      <c r="H36" s="89">
        <v>0.13382815146170435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11944</v>
      </c>
      <c r="C37" s="67">
        <v>20026</v>
      </c>
      <c r="D37" s="67">
        <v>19566</v>
      </c>
      <c r="E37" s="67">
        <v>19019</v>
      </c>
      <c r="F37" s="67">
        <v>19622</v>
      </c>
      <c r="G37" s="70">
        <v>3.17051369682948E-2</v>
      </c>
      <c r="H37" s="71">
        <v>0.13213539710233091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15308</v>
      </c>
      <c r="C38" s="72">
        <v>26932</v>
      </c>
      <c r="D38" s="72">
        <v>27809</v>
      </c>
      <c r="E38" s="72">
        <v>27541</v>
      </c>
      <c r="F38" s="72">
        <v>28729</v>
      </c>
      <c r="G38" s="70">
        <v>4.3135688609709177E-2</v>
      </c>
      <c r="H38" s="70">
        <v>0.17044366115400011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E43" sqref="E43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106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10835</v>
      </c>
      <c r="C5" s="85">
        <v>12473</v>
      </c>
      <c r="D5" s="92">
        <v>3249</v>
      </c>
      <c r="E5" s="102">
        <v>3925</v>
      </c>
      <c r="F5" s="102">
        <v>5110</v>
      </c>
      <c r="G5" s="88">
        <v>0.30191082802547764</v>
      </c>
      <c r="H5" s="89">
        <v>-0.17129874581632587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1749</v>
      </c>
      <c r="C6" s="92">
        <v>2047</v>
      </c>
      <c r="D6" s="92">
        <v>1727</v>
      </c>
      <c r="E6" s="102">
        <v>2357</v>
      </c>
      <c r="F6" s="102">
        <v>2258</v>
      </c>
      <c r="G6" s="88">
        <v>-4.2002545608824771E-2</v>
      </c>
      <c r="H6" s="89">
        <v>6.594189571351694E-2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1640</v>
      </c>
      <c r="C7" s="92">
        <v>1543</v>
      </c>
      <c r="D7" s="92">
        <v>1240</v>
      </c>
      <c r="E7" s="102">
        <v>1223</v>
      </c>
      <c r="F7" s="102">
        <v>1464</v>
      </c>
      <c r="G7" s="88">
        <v>0.19705641864268197</v>
      </c>
      <c r="H7" s="89">
        <v>-2.7982000388420025E-2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1004</v>
      </c>
      <c r="C8" s="92">
        <v>1349</v>
      </c>
      <c r="D8" s="92">
        <v>636</v>
      </c>
      <c r="E8" s="102">
        <v>932</v>
      </c>
      <c r="F8" s="102">
        <v>929</v>
      </c>
      <c r="G8" s="88">
        <v>-3.2188841201716833E-3</v>
      </c>
      <c r="H8" s="89">
        <v>-1.9222486111565407E-2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4982</v>
      </c>
      <c r="C9" s="92">
        <v>3602</v>
      </c>
      <c r="D9" s="92">
        <v>896</v>
      </c>
      <c r="E9" s="102">
        <v>1396</v>
      </c>
      <c r="F9" s="102">
        <v>1149</v>
      </c>
      <c r="G9" s="88">
        <v>-0.17693409742120347</v>
      </c>
      <c r="H9" s="89">
        <v>-0.30700663523610305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11</v>
      </c>
      <c r="C10" s="92">
        <v>31</v>
      </c>
      <c r="D10" s="92">
        <v>11</v>
      </c>
      <c r="E10" s="102">
        <v>11</v>
      </c>
      <c r="F10" s="102">
        <v>17</v>
      </c>
      <c r="G10" s="88">
        <v>0.54545454545454541</v>
      </c>
      <c r="H10" s="89">
        <v>0.1149722512314475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22</v>
      </c>
      <c r="C11" s="92">
        <v>11</v>
      </c>
      <c r="D11" s="92">
        <v>11</v>
      </c>
      <c r="E11" s="102">
        <v>56</v>
      </c>
      <c r="F11" s="102">
        <v>70</v>
      </c>
      <c r="G11" s="88">
        <v>0.25</v>
      </c>
      <c r="H11" s="89">
        <v>0.33557671813778245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76</v>
      </c>
      <c r="C12" s="92">
        <v>89</v>
      </c>
      <c r="D12" s="92">
        <v>48</v>
      </c>
      <c r="E12" s="102">
        <v>47</v>
      </c>
      <c r="F12" s="102">
        <v>71</v>
      </c>
      <c r="G12" s="88">
        <v>0.5106382978723405</v>
      </c>
      <c r="H12" s="89">
        <v>-1.6869455790198273E-2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22</v>
      </c>
      <c r="C13" s="92">
        <v>21</v>
      </c>
      <c r="D13" s="92">
        <v>21</v>
      </c>
      <c r="E13" s="102">
        <v>20</v>
      </c>
      <c r="F13" s="102">
        <v>34</v>
      </c>
      <c r="G13" s="88">
        <v>0.7</v>
      </c>
      <c r="H13" s="89">
        <v>0.1149722512314475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33</v>
      </c>
      <c r="C14" s="92">
        <v>134</v>
      </c>
      <c r="D14" s="92">
        <v>37</v>
      </c>
      <c r="E14" s="102">
        <v>30</v>
      </c>
      <c r="F14" s="102">
        <v>41</v>
      </c>
      <c r="G14" s="88">
        <v>0.3666666666666667</v>
      </c>
      <c r="H14" s="89">
        <v>5.5765531756661213E-2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276</v>
      </c>
      <c r="C15" s="92">
        <v>192</v>
      </c>
      <c r="D15" s="92">
        <v>180</v>
      </c>
      <c r="E15" s="102">
        <v>227</v>
      </c>
      <c r="F15" s="102">
        <v>217</v>
      </c>
      <c r="G15" s="88">
        <v>-4.4052863436123357E-2</v>
      </c>
      <c r="H15" s="89">
        <v>-5.8354006432360772E-2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87</v>
      </c>
      <c r="C16" s="92">
        <v>96</v>
      </c>
      <c r="D16" s="92">
        <v>106</v>
      </c>
      <c r="E16" s="102">
        <v>156</v>
      </c>
      <c r="F16" s="102">
        <v>124</v>
      </c>
      <c r="G16" s="88">
        <v>-0.20512820512820518</v>
      </c>
      <c r="H16" s="89">
        <v>9.2636258268343763E-2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4</v>
      </c>
      <c r="C17" s="92">
        <v>6</v>
      </c>
      <c r="D17" s="92">
        <v>8</v>
      </c>
      <c r="E17" s="102">
        <v>35</v>
      </c>
      <c r="F17" s="102">
        <v>58</v>
      </c>
      <c r="G17" s="88">
        <v>0.65714285714285725</v>
      </c>
      <c r="H17" s="89">
        <v>0.95138067863037801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13</v>
      </c>
      <c r="C18" s="92">
        <v>18</v>
      </c>
      <c r="D18" s="92">
        <v>8</v>
      </c>
      <c r="E18" s="102">
        <v>13</v>
      </c>
      <c r="F18" s="102">
        <v>10</v>
      </c>
      <c r="G18" s="88">
        <v>-0.23076923076923073</v>
      </c>
      <c r="H18" s="89">
        <v>-6.3486241795119525E-2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37</v>
      </c>
      <c r="C19" s="92">
        <v>26</v>
      </c>
      <c r="D19" s="92">
        <v>20</v>
      </c>
      <c r="E19" s="102">
        <v>40</v>
      </c>
      <c r="F19" s="102">
        <v>96</v>
      </c>
      <c r="G19" s="88">
        <v>1.4</v>
      </c>
      <c r="H19" s="89">
        <v>0.26916292591363478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88</v>
      </c>
      <c r="C20" s="92">
        <v>170</v>
      </c>
      <c r="D20" s="92">
        <v>203</v>
      </c>
      <c r="E20" s="102">
        <v>175</v>
      </c>
      <c r="F20" s="102">
        <v>259</v>
      </c>
      <c r="G20" s="88">
        <v>0.48</v>
      </c>
      <c r="H20" s="89">
        <v>0.30979784931477194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99</v>
      </c>
      <c r="C21" s="92">
        <v>61</v>
      </c>
      <c r="D21" s="92">
        <v>102</v>
      </c>
      <c r="E21" s="102">
        <v>98</v>
      </c>
      <c r="F21" s="102">
        <v>76</v>
      </c>
      <c r="G21" s="88">
        <v>-0.22448979591836737</v>
      </c>
      <c r="H21" s="89">
        <v>-6.3959587287834463E-2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72</v>
      </c>
      <c r="C22" s="92">
        <v>8</v>
      </c>
      <c r="D22" s="92">
        <v>8</v>
      </c>
      <c r="E22" s="102">
        <v>6</v>
      </c>
      <c r="F22" s="102">
        <v>47</v>
      </c>
      <c r="G22" s="88">
        <v>6.833333333333333</v>
      </c>
      <c r="H22" s="89">
        <v>-0.1011414778160461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44</v>
      </c>
      <c r="C23" s="92">
        <v>62</v>
      </c>
      <c r="D23" s="92">
        <v>112</v>
      </c>
      <c r="E23" s="102">
        <v>113</v>
      </c>
      <c r="F23" s="102">
        <v>72</v>
      </c>
      <c r="G23" s="88">
        <v>-0.36283185840707965</v>
      </c>
      <c r="H23" s="89">
        <v>0.13101914136484116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12</v>
      </c>
      <c r="C24" s="92">
        <v>15</v>
      </c>
      <c r="D24" s="92">
        <v>18</v>
      </c>
      <c r="E24" s="102">
        <v>13</v>
      </c>
      <c r="F24" s="102">
        <v>15</v>
      </c>
      <c r="G24" s="88">
        <v>0.15384615384615374</v>
      </c>
      <c r="H24" s="89">
        <v>5.7371263440564091E-2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37</v>
      </c>
      <c r="C25" s="92">
        <v>49</v>
      </c>
      <c r="D25" s="92">
        <v>30</v>
      </c>
      <c r="E25" s="102">
        <v>64</v>
      </c>
      <c r="F25" s="102">
        <v>39</v>
      </c>
      <c r="G25" s="88">
        <v>-0.390625</v>
      </c>
      <c r="H25" s="89">
        <v>1.3247919642907391E-2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27</v>
      </c>
      <c r="C26" s="92">
        <v>55</v>
      </c>
      <c r="D26" s="92">
        <v>476</v>
      </c>
      <c r="E26" s="102">
        <v>571</v>
      </c>
      <c r="F26" s="102">
        <v>604</v>
      </c>
      <c r="G26" s="88">
        <v>5.7793345008756658E-2</v>
      </c>
      <c r="H26" s="89">
        <v>1.174794838538046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115</v>
      </c>
      <c r="C27" s="92">
        <v>109</v>
      </c>
      <c r="D27" s="92">
        <v>44</v>
      </c>
      <c r="E27" s="102">
        <v>108</v>
      </c>
      <c r="F27" s="102">
        <v>62</v>
      </c>
      <c r="G27" s="88">
        <v>-0.42592592592592593</v>
      </c>
      <c r="H27" s="89">
        <v>-0.14311318118212923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4</v>
      </c>
      <c r="C28" s="92">
        <v>24</v>
      </c>
      <c r="D28" s="92">
        <v>3</v>
      </c>
      <c r="E28" s="102">
        <v>106</v>
      </c>
      <c r="F28" s="102">
        <v>9</v>
      </c>
      <c r="G28" s="88">
        <v>-0.91509433962264153</v>
      </c>
      <c r="H28" s="89">
        <v>0.22474487139158894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111</v>
      </c>
      <c r="C29" s="92">
        <v>123</v>
      </c>
      <c r="D29" s="92">
        <v>51</v>
      </c>
      <c r="E29" s="102">
        <v>44</v>
      </c>
      <c r="F29" s="102">
        <v>40</v>
      </c>
      <c r="G29" s="88">
        <v>-9.0909090909090939E-2</v>
      </c>
      <c r="H29" s="89">
        <v>-0.22520956046962981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22</v>
      </c>
      <c r="C30" s="92">
        <v>34</v>
      </c>
      <c r="D30" s="92">
        <v>47</v>
      </c>
      <c r="E30" s="102">
        <v>24</v>
      </c>
      <c r="F30" s="102">
        <v>9</v>
      </c>
      <c r="G30" s="88">
        <v>-0.625</v>
      </c>
      <c r="H30" s="89">
        <v>-0.20024869548913438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7</v>
      </c>
      <c r="C31" s="92">
        <v>6</v>
      </c>
      <c r="D31" s="92">
        <v>10</v>
      </c>
      <c r="E31" s="102">
        <v>23</v>
      </c>
      <c r="F31" s="102">
        <v>14</v>
      </c>
      <c r="G31" s="88">
        <v>-0.39130434782608692</v>
      </c>
      <c r="H31" s="89">
        <v>0.18920711500272103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3</v>
      </c>
      <c r="C32" s="92">
        <v>1</v>
      </c>
      <c r="D32" s="92">
        <v>3</v>
      </c>
      <c r="E32" s="102">
        <v>5</v>
      </c>
      <c r="F32" s="102">
        <v>8</v>
      </c>
      <c r="G32" s="88">
        <v>0.60000000000000009</v>
      </c>
      <c r="H32" s="89">
        <v>0.27788620849254486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21</v>
      </c>
      <c r="C33" s="92">
        <v>15</v>
      </c>
      <c r="D33" s="92">
        <v>25</v>
      </c>
      <c r="E33" s="102">
        <v>22</v>
      </c>
      <c r="F33" s="102">
        <v>23</v>
      </c>
      <c r="G33" s="88">
        <v>4.5454545454545414E-2</v>
      </c>
      <c r="H33" s="89">
        <v>2.3003537112441963E-2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36</v>
      </c>
      <c r="C34" s="92">
        <v>18</v>
      </c>
      <c r="D34" s="92">
        <v>18</v>
      </c>
      <c r="E34" s="102">
        <v>98</v>
      </c>
      <c r="F34" s="102">
        <v>49</v>
      </c>
      <c r="G34" s="88">
        <v>-0.5</v>
      </c>
      <c r="H34" s="89">
        <v>8.012344973464347E-2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8</v>
      </c>
      <c r="C35" s="92">
        <v>3</v>
      </c>
      <c r="D35" s="92">
        <v>3</v>
      </c>
      <c r="E35" s="102">
        <v>2</v>
      </c>
      <c r="F35" s="102">
        <v>7</v>
      </c>
      <c r="G35" s="88">
        <v>2.5</v>
      </c>
      <c r="H35" s="89">
        <v>-3.2831789866165306E-2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184</v>
      </c>
      <c r="C36" s="97">
        <v>161</v>
      </c>
      <c r="D36" s="97">
        <v>164</v>
      </c>
      <c r="E36" s="98">
        <v>250</v>
      </c>
      <c r="F36" s="98">
        <v>268</v>
      </c>
      <c r="G36" s="88">
        <v>7.2000000000000064E-2</v>
      </c>
      <c r="H36" s="89">
        <v>9.8573813861764892E-2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10846</v>
      </c>
      <c r="C37" s="67">
        <v>10079</v>
      </c>
      <c r="D37" s="67">
        <v>6266</v>
      </c>
      <c r="E37" s="67">
        <v>8265</v>
      </c>
      <c r="F37" s="67">
        <v>8139</v>
      </c>
      <c r="G37" s="70">
        <v>-1.5245009074410176E-2</v>
      </c>
      <c r="H37" s="71">
        <v>-6.9266465091018081E-2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21681</v>
      </c>
      <c r="C38" s="72">
        <v>22552</v>
      </c>
      <c r="D38" s="72">
        <v>9515</v>
      </c>
      <c r="E38" s="72">
        <v>12190</v>
      </c>
      <c r="F38" s="72">
        <v>13249</v>
      </c>
      <c r="G38" s="70">
        <v>8.6874487284659629E-2</v>
      </c>
      <c r="H38" s="70">
        <v>-0.115850007329242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54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60"/>
      <c r="G2" s="60"/>
      <c r="H2" s="60"/>
      <c r="I2" s="59" t="s">
        <v>55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1091304</v>
      </c>
      <c r="C5" s="36">
        <v>1104027</v>
      </c>
      <c r="D5" s="36">
        <v>1150388</v>
      </c>
      <c r="E5" s="76">
        <v>1141514</v>
      </c>
      <c r="F5" s="76">
        <v>1165527</v>
      </c>
      <c r="G5" s="33">
        <v>2.103609767379111E-2</v>
      </c>
      <c r="H5" s="34">
        <v>1.6586054794267113E-2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121755</v>
      </c>
      <c r="C6" s="36">
        <v>133906</v>
      </c>
      <c r="D6" s="36">
        <v>139171</v>
      </c>
      <c r="E6" s="76">
        <v>115466</v>
      </c>
      <c r="F6" s="76">
        <v>98123</v>
      </c>
      <c r="G6" s="33">
        <v>-0.150200058891795</v>
      </c>
      <c r="H6" s="34">
        <v>-5.2517923462888638E-2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79338</v>
      </c>
      <c r="C7" s="36">
        <v>85770</v>
      </c>
      <c r="D7" s="36">
        <v>88948</v>
      </c>
      <c r="E7" s="76">
        <v>79837</v>
      </c>
      <c r="F7" s="76">
        <v>79445</v>
      </c>
      <c r="G7" s="33">
        <v>-4.910004133421797E-3</v>
      </c>
      <c r="H7" s="34">
        <v>3.369946543421154E-4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69051</v>
      </c>
      <c r="C8" s="36">
        <v>77335</v>
      </c>
      <c r="D8" s="36">
        <v>85833</v>
      </c>
      <c r="E8" s="76">
        <v>80595</v>
      </c>
      <c r="F8" s="76">
        <v>92453</v>
      </c>
      <c r="G8" s="33">
        <v>0.14713071530491972</v>
      </c>
      <c r="H8" s="34">
        <v>7.5691554563642294E-2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45583</v>
      </c>
      <c r="C9" s="36">
        <v>48005</v>
      </c>
      <c r="D9" s="36">
        <v>41943</v>
      </c>
      <c r="E9" s="76">
        <v>44248</v>
      </c>
      <c r="F9" s="76">
        <v>44718</v>
      </c>
      <c r="G9" s="33">
        <v>1.0621949014644638E-2</v>
      </c>
      <c r="H9" s="34">
        <v>-4.7782314727955466E-3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25205</v>
      </c>
      <c r="C10" s="36">
        <v>24707</v>
      </c>
      <c r="D10" s="36">
        <v>27291</v>
      </c>
      <c r="E10" s="76">
        <v>25872</v>
      </c>
      <c r="F10" s="76">
        <v>25657</v>
      </c>
      <c r="G10" s="33">
        <v>-8.3101422387136248E-3</v>
      </c>
      <c r="H10" s="34">
        <v>4.4533998756159932E-3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334</v>
      </c>
      <c r="C11" s="36">
        <v>387</v>
      </c>
      <c r="D11" s="36">
        <v>465</v>
      </c>
      <c r="E11" s="76">
        <v>352</v>
      </c>
      <c r="F11" s="76">
        <v>418</v>
      </c>
      <c r="G11" s="33">
        <v>0.1875</v>
      </c>
      <c r="H11" s="34">
        <v>5.7687699586545405E-2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632</v>
      </c>
      <c r="C12" s="36">
        <v>587</v>
      </c>
      <c r="D12" s="36">
        <v>542</v>
      </c>
      <c r="E12" s="76">
        <v>670</v>
      </c>
      <c r="F12" s="76">
        <v>883</v>
      </c>
      <c r="G12" s="33">
        <v>0.31791044776119404</v>
      </c>
      <c r="H12" s="34">
        <v>8.7203661434270607E-2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517</v>
      </c>
      <c r="C13" s="36">
        <v>772</v>
      </c>
      <c r="D13" s="36">
        <v>679</v>
      </c>
      <c r="E13" s="76">
        <v>588</v>
      </c>
      <c r="F13" s="76">
        <v>637</v>
      </c>
      <c r="G13" s="33">
        <v>8.3333333333333259E-2</v>
      </c>
      <c r="H13" s="34">
        <v>5.3567153287717773E-2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223</v>
      </c>
      <c r="C14" s="36">
        <v>257</v>
      </c>
      <c r="D14" s="36">
        <v>219</v>
      </c>
      <c r="E14" s="76">
        <v>308</v>
      </c>
      <c r="F14" s="76">
        <v>264</v>
      </c>
      <c r="G14" s="33">
        <v>-0.1428571428571429</v>
      </c>
      <c r="H14" s="34">
        <v>4.3097167175565554E-2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2679</v>
      </c>
      <c r="C15" s="36">
        <v>2407</v>
      </c>
      <c r="D15" s="36">
        <v>2272</v>
      </c>
      <c r="E15" s="76">
        <v>2276</v>
      </c>
      <c r="F15" s="76">
        <v>1982</v>
      </c>
      <c r="G15" s="33">
        <v>-0.12917398945518455</v>
      </c>
      <c r="H15" s="34">
        <v>-7.2566595970333103E-2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1701</v>
      </c>
      <c r="C16" s="36">
        <v>2641</v>
      </c>
      <c r="D16" s="36">
        <v>2069</v>
      </c>
      <c r="E16" s="76">
        <v>1790</v>
      </c>
      <c r="F16" s="76">
        <v>2896</v>
      </c>
      <c r="G16" s="33">
        <v>0.61787709497206711</v>
      </c>
      <c r="H16" s="34">
        <v>0.14228259892796102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379</v>
      </c>
      <c r="C17" s="36">
        <v>380</v>
      </c>
      <c r="D17" s="36">
        <v>307</v>
      </c>
      <c r="E17" s="76">
        <v>287</v>
      </c>
      <c r="F17" s="76">
        <v>344</v>
      </c>
      <c r="G17" s="33">
        <v>0.19860627177700341</v>
      </c>
      <c r="H17" s="34">
        <v>-2.3932599366445095E-2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84</v>
      </c>
      <c r="C18" s="36">
        <v>170</v>
      </c>
      <c r="D18" s="36">
        <v>104</v>
      </c>
      <c r="E18" s="76">
        <v>177</v>
      </c>
      <c r="F18" s="76">
        <v>87</v>
      </c>
      <c r="G18" s="33">
        <v>-0.50847457627118642</v>
      </c>
      <c r="H18" s="34">
        <v>8.8114240026304635E-3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346</v>
      </c>
      <c r="C19" s="36">
        <v>494</v>
      </c>
      <c r="D19" s="36">
        <v>457</v>
      </c>
      <c r="E19" s="76">
        <v>555</v>
      </c>
      <c r="F19" s="76">
        <v>671</v>
      </c>
      <c r="G19" s="33">
        <v>0.20900900900900909</v>
      </c>
      <c r="H19" s="34">
        <v>0.18008042210151332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1193</v>
      </c>
      <c r="C20" s="36">
        <v>699</v>
      </c>
      <c r="D20" s="36">
        <v>537</v>
      </c>
      <c r="E20" s="76">
        <v>718</v>
      </c>
      <c r="F20" s="76">
        <v>1095</v>
      </c>
      <c r="G20" s="33">
        <v>0.52506963788300842</v>
      </c>
      <c r="H20" s="34">
        <v>-2.1201221099424572E-2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580</v>
      </c>
      <c r="C21" s="36">
        <v>483</v>
      </c>
      <c r="D21" s="36">
        <v>343</v>
      </c>
      <c r="E21" s="76">
        <v>397</v>
      </c>
      <c r="F21" s="76">
        <v>516</v>
      </c>
      <c r="G21" s="33">
        <v>0.29974811083123432</v>
      </c>
      <c r="H21" s="34">
        <v>-2.88072605065538E-2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317</v>
      </c>
      <c r="C22" s="36">
        <v>344</v>
      </c>
      <c r="D22" s="36">
        <v>249</v>
      </c>
      <c r="E22" s="76">
        <v>243</v>
      </c>
      <c r="F22" s="76">
        <v>219</v>
      </c>
      <c r="G22" s="33">
        <v>-9.8765432098765427E-2</v>
      </c>
      <c r="H22" s="34">
        <v>-8.8312053163147941E-2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238</v>
      </c>
      <c r="C23" s="36">
        <v>259</v>
      </c>
      <c r="D23" s="36">
        <v>259</v>
      </c>
      <c r="E23" s="76">
        <v>203</v>
      </c>
      <c r="F23" s="76">
        <v>348</v>
      </c>
      <c r="G23" s="33">
        <v>0.71428571428571419</v>
      </c>
      <c r="H23" s="34">
        <v>9.9640107780234688E-2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386</v>
      </c>
      <c r="C24" s="36">
        <v>391</v>
      </c>
      <c r="D24" s="36">
        <v>346</v>
      </c>
      <c r="E24" s="76">
        <v>333</v>
      </c>
      <c r="F24" s="76">
        <v>478</v>
      </c>
      <c r="G24" s="33">
        <v>0.4354354354354355</v>
      </c>
      <c r="H24" s="34">
        <v>5.4897220395993873E-2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1460</v>
      </c>
      <c r="C25" s="36">
        <v>1635</v>
      </c>
      <c r="D25" s="36">
        <v>2121</v>
      </c>
      <c r="E25" s="76">
        <v>2831</v>
      </c>
      <c r="F25" s="76">
        <v>2858</v>
      </c>
      <c r="G25" s="33">
        <v>9.5372659837513751E-3</v>
      </c>
      <c r="H25" s="34">
        <v>0.18284364843260659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580</v>
      </c>
      <c r="C26" s="36">
        <v>671</v>
      </c>
      <c r="D26" s="36">
        <v>706</v>
      </c>
      <c r="E26" s="76">
        <v>843</v>
      </c>
      <c r="F26" s="76">
        <v>962</v>
      </c>
      <c r="G26" s="33">
        <v>0.14116251482799536</v>
      </c>
      <c r="H26" s="34">
        <v>0.13484557769332528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1591</v>
      </c>
      <c r="C27" s="36">
        <v>1960</v>
      </c>
      <c r="D27" s="36">
        <v>1687</v>
      </c>
      <c r="E27" s="76">
        <v>1612</v>
      </c>
      <c r="F27" s="76">
        <v>1901</v>
      </c>
      <c r="G27" s="33">
        <v>0.17928039702233245</v>
      </c>
      <c r="H27" s="34">
        <v>4.5509502227915943E-2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666</v>
      </c>
      <c r="C28" s="36">
        <v>740</v>
      </c>
      <c r="D28" s="36">
        <v>501</v>
      </c>
      <c r="E28" s="76">
        <v>426</v>
      </c>
      <c r="F28" s="76">
        <v>463</v>
      </c>
      <c r="G28" s="33">
        <v>8.6854460093896746E-2</v>
      </c>
      <c r="H28" s="34">
        <v>-8.6882448911323573E-2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467</v>
      </c>
      <c r="C29" s="36">
        <v>365</v>
      </c>
      <c r="D29" s="36">
        <v>364</v>
      </c>
      <c r="E29" s="76">
        <v>290</v>
      </c>
      <c r="F29" s="76">
        <v>244</v>
      </c>
      <c r="G29" s="33">
        <v>-0.1586206896551724</v>
      </c>
      <c r="H29" s="34">
        <v>-0.14980560708152291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82</v>
      </c>
      <c r="C30" s="36">
        <v>184</v>
      </c>
      <c r="D30" s="36">
        <v>149</v>
      </c>
      <c r="E30" s="76">
        <v>188</v>
      </c>
      <c r="F30" s="76">
        <v>214</v>
      </c>
      <c r="G30" s="33">
        <v>0.13829787234042556</v>
      </c>
      <c r="H30" s="34">
        <v>0.27101296392559115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57</v>
      </c>
      <c r="C31" s="36">
        <v>47</v>
      </c>
      <c r="D31" s="36">
        <v>105</v>
      </c>
      <c r="E31" s="76">
        <v>40</v>
      </c>
      <c r="F31" s="76">
        <v>98</v>
      </c>
      <c r="G31" s="33">
        <v>1.4500000000000002</v>
      </c>
      <c r="H31" s="34">
        <v>0.14508520915011891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391</v>
      </c>
      <c r="C32" s="36">
        <v>156</v>
      </c>
      <c r="D32" s="36">
        <v>147</v>
      </c>
      <c r="E32" s="76">
        <v>144</v>
      </c>
      <c r="F32" s="76">
        <v>224</v>
      </c>
      <c r="G32" s="33">
        <v>0.55555555555555558</v>
      </c>
      <c r="H32" s="34">
        <v>-0.13000287943342925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111</v>
      </c>
      <c r="C33" s="36">
        <v>148</v>
      </c>
      <c r="D33" s="36">
        <v>162</v>
      </c>
      <c r="E33" s="76">
        <v>269</v>
      </c>
      <c r="F33" s="76">
        <v>216</v>
      </c>
      <c r="G33" s="33">
        <v>-0.19702602230483268</v>
      </c>
      <c r="H33" s="34">
        <v>0.18108918584746658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264</v>
      </c>
      <c r="C34" s="36">
        <v>695</v>
      </c>
      <c r="D34" s="36">
        <v>348</v>
      </c>
      <c r="E34" s="76">
        <v>469</v>
      </c>
      <c r="F34" s="76">
        <v>447</v>
      </c>
      <c r="G34" s="33">
        <v>-4.6908315565031944E-2</v>
      </c>
      <c r="H34" s="34">
        <v>0.14071170799396659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212</v>
      </c>
      <c r="C35" s="36">
        <v>378</v>
      </c>
      <c r="D35" s="36">
        <v>205</v>
      </c>
      <c r="E35" s="76">
        <v>211</v>
      </c>
      <c r="F35" s="76">
        <v>201</v>
      </c>
      <c r="G35" s="33">
        <v>-4.7393364928909998E-2</v>
      </c>
      <c r="H35" s="34">
        <v>-1.3232018502131404E-2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4699</v>
      </c>
      <c r="C36" s="19">
        <v>3426</v>
      </c>
      <c r="D36" s="19">
        <v>2841</v>
      </c>
      <c r="E36" s="77">
        <v>2981</v>
      </c>
      <c r="F36" s="77">
        <v>3157</v>
      </c>
      <c r="G36" s="33">
        <v>5.9040590405904148E-2</v>
      </c>
      <c r="H36" s="34">
        <v>-9.4648377539570561E-2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361121</v>
      </c>
      <c r="C37" s="67">
        <v>390399</v>
      </c>
      <c r="D37" s="67">
        <v>401370</v>
      </c>
      <c r="E37" s="67">
        <v>365219</v>
      </c>
      <c r="F37" s="67">
        <v>362219</v>
      </c>
      <c r="G37" s="70">
        <v>-8.2142495324722953E-3</v>
      </c>
      <c r="H37" s="71">
        <v>7.5926786088476028E-4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1452425</v>
      </c>
      <c r="C38" s="72">
        <v>1494426</v>
      </c>
      <c r="D38" s="72">
        <v>1551758</v>
      </c>
      <c r="E38" s="72">
        <v>1506733</v>
      </c>
      <c r="F38" s="72">
        <v>1527746</v>
      </c>
      <c r="G38" s="70">
        <v>1.3946067418713293E-2</v>
      </c>
      <c r="H38" s="70">
        <v>1.271993717981057E-2</v>
      </c>
      <c r="I38" s="72" t="s">
        <v>48</v>
      </c>
      <c r="J38" s="16"/>
    </row>
    <row r="39" spans="1:10" ht="12.75" customHeight="1" x14ac:dyDescent="0.2">
      <c r="A39" s="13" t="s">
        <v>123</v>
      </c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F41" s="26"/>
      <c r="G41"/>
      <c r="H41"/>
      <c r="J41"/>
    </row>
  </sheetData>
  <phoneticPr fontId="0" type="noConversion"/>
  <conditionalFormatting sqref="J5:J38">
    <cfRule type="cellIs" dxfId="209" priority="10" stopIfTrue="1" operator="notEqual">
      <formula>0</formula>
    </cfRule>
  </conditionalFormatting>
  <conditionalFormatting sqref="F5:F38">
    <cfRule type="cellIs" dxfId="208" priority="13" stopIfTrue="1" operator="lessThan">
      <formula>0</formula>
    </cfRule>
  </conditionalFormatting>
  <conditionalFormatting sqref="B5:B38">
    <cfRule type="cellIs" dxfId="207" priority="4" stopIfTrue="1" operator="lessThan">
      <formula>0</formula>
    </cfRule>
  </conditionalFormatting>
  <conditionalFormatting sqref="C5:C38">
    <cfRule type="cellIs" dxfId="206" priority="3" stopIfTrue="1" operator="lessThan">
      <formula>0</formula>
    </cfRule>
  </conditionalFormatting>
  <conditionalFormatting sqref="D5:D38">
    <cfRule type="cellIs" dxfId="205" priority="2" stopIfTrue="1" operator="lessThan">
      <formula>0</formula>
    </cfRule>
  </conditionalFormatting>
  <conditionalFormatting sqref="E5:E38">
    <cfRule type="cellIs" dxfId="20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3" width="12.5703125" style="9" customWidth="1"/>
    <col min="4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65"/>
      <c r="C1" s="65"/>
      <c r="D1" s="53"/>
      <c r="E1" s="53"/>
      <c r="F1" s="53"/>
      <c r="G1" s="53"/>
      <c r="H1" s="53"/>
      <c r="I1" s="54" t="s">
        <v>56</v>
      </c>
    </row>
    <row r="2" spans="1:10" s="1" customFormat="1" ht="18.75" customHeight="1" x14ac:dyDescent="0.3">
      <c r="A2" s="55" t="s">
        <v>128</v>
      </c>
      <c r="B2" s="66"/>
      <c r="C2" s="66"/>
      <c r="D2" s="60"/>
      <c r="E2" s="60"/>
      <c r="F2" s="60"/>
      <c r="G2" s="60"/>
      <c r="H2" s="60"/>
      <c r="I2" s="59" t="s">
        <v>126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567730</v>
      </c>
      <c r="C5" s="20">
        <v>669972</v>
      </c>
      <c r="D5" s="12">
        <v>747730</v>
      </c>
      <c r="E5" s="78">
        <v>803251</v>
      </c>
      <c r="F5" s="78">
        <v>891807</v>
      </c>
      <c r="G5" s="33">
        <v>0.11024698381950349</v>
      </c>
      <c r="H5" s="34">
        <v>0.11952103550092064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491654</v>
      </c>
      <c r="C6" s="12">
        <v>535765</v>
      </c>
      <c r="D6" s="12">
        <v>524093</v>
      </c>
      <c r="E6" s="78">
        <v>544530</v>
      </c>
      <c r="F6" s="78">
        <v>518502</v>
      </c>
      <c r="G6" s="33">
        <v>-4.7799019337777526E-2</v>
      </c>
      <c r="H6" s="34">
        <v>1.3380900539482932E-2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217882</v>
      </c>
      <c r="C7" s="12">
        <v>222750</v>
      </c>
      <c r="D7" s="12">
        <v>240590</v>
      </c>
      <c r="E7" s="78">
        <v>228817</v>
      </c>
      <c r="F7" s="78">
        <v>246534</v>
      </c>
      <c r="G7" s="33">
        <v>7.7428687553809272E-2</v>
      </c>
      <c r="H7" s="34">
        <v>3.1368509938011657E-2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412479</v>
      </c>
      <c r="C8" s="12">
        <v>423272</v>
      </c>
      <c r="D8" s="12">
        <v>419789</v>
      </c>
      <c r="E8" s="78">
        <v>399665</v>
      </c>
      <c r="F8" s="78">
        <v>417885</v>
      </c>
      <c r="G8" s="33">
        <v>4.558818010083443E-2</v>
      </c>
      <c r="H8" s="34">
        <v>3.2605489803325671E-3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365014</v>
      </c>
      <c r="C9" s="12">
        <v>355101</v>
      </c>
      <c r="D9" s="12">
        <v>349970</v>
      </c>
      <c r="E9" s="78">
        <v>356775</v>
      </c>
      <c r="F9" s="78">
        <v>380461</v>
      </c>
      <c r="G9" s="33">
        <v>6.6389180856281982E-2</v>
      </c>
      <c r="H9" s="34">
        <v>1.0415862926062891E-2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14258</v>
      </c>
      <c r="C10" s="12">
        <v>16239</v>
      </c>
      <c r="D10" s="12">
        <v>16782</v>
      </c>
      <c r="E10" s="78">
        <v>18121</v>
      </c>
      <c r="F10" s="78">
        <v>19321</v>
      </c>
      <c r="G10" s="33">
        <v>6.6221510954141527E-2</v>
      </c>
      <c r="H10" s="34">
        <v>7.8928704592722942E-2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16244</v>
      </c>
      <c r="C11" s="12">
        <v>14784</v>
      </c>
      <c r="D11" s="12">
        <v>14891</v>
      </c>
      <c r="E11" s="78">
        <v>16407</v>
      </c>
      <c r="F11" s="78">
        <v>17437</v>
      </c>
      <c r="G11" s="33">
        <v>6.2778082525751122E-2</v>
      </c>
      <c r="H11" s="34">
        <v>1.7875583316508958E-2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16899</v>
      </c>
      <c r="C12" s="12">
        <v>16736</v>
      </c>
      <c r="D12" s="12">
        <v>18169</v>
      </c>
      <c r="E12" s="78">
        <v>16354</v>
      </c>
      <c r="F12" s="78">
        <v>17108</v>
      </c>
      <c r="G12" s="33">
        <v>4.6104928457869621E-2</v>
      </c>
      <c r="H12" s="34">
        <v>3.0776617520926752E-3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21841</v>
      </c>
      <c r="C13" s="12">
        <v>24644</v>
      </c>
      <c r="D13" s="12">
        <v>22164</v>
      </c>
      <c r="E13" s="78">
        <v>22263</v>
      </c>
      <c r="F13" s="78">
        <v>20422</v>
      </c>
      <c r="G13" s="33">
        <v>-8.2693257871805259E-2</v>
      </c>
      <c r="H13" s="34">
        <v>-1.6653812689108038E-2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9062</v>
      </c>
      <c r="C14" s="12">
        <v>10581</v>
      </c>
      <c r="D14" s="12">
        <v>11673</v>
      </c>
      <c r="E14" s="78">
        <v>11794</v>
      </c>
      <c r="F14" s="78">
        <v>9876</v>
      </c>
      <c r="G14" s="33">
        <v>-0.16262506359165674</v>
      </c>
      <c r="H14" s="34">
        <v>2.1737317961630476E-2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92179</v>
      </c>
      <c r="C15" s="12">
        <v>98220</v>
      </c>
      <c r="D15" s="12">
        <v>102174</v>
      </c>
      <c r="E15" s="78">
        <v>97038</v>
      </c>
      <c r="F15" s="78">
        <v>102458</v>
      </c>
      <c r="G15" s="33">
        <v>5.5854407551680696E-2</v>
      </c>
      <c r="H15" s="34">
        <v>2.6782529032461699E-2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177416</v>
      </c>
      <c r="C16" s="12">
        <v>211945</v>
      </c>
      <c r="D16" s="12">
        <v>232765</v>
      </c>
      <c r="E16" s="78">
        <v>203980</v>
      </c>
      <c r="F16" s="78">
        <v>200014</v>
      </c>
      <c r="G16" s="33">
        <v>-1.9443082655162258E-2</v>
      </c>
      <c r="H16" s="34">
        <v>3.042622431268116E-2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14918</v>
      </c>
      <c r="C17" s="12">
        <v>15380</v>
      </c>
      <c r="D17" s="12">
        <v>14353</v>
      </c>
      <c r="E17" s="78">
        <v>14518</v>
      </c>
      <c r="F17" s="78">
        <v>15090</v>
      </c>
      <c r="G17" s="33">
        <v>3.9399366303898509E-2</v>
      </c>
      <c r="H17" s="34">
        <v>2.8700445260767538E-3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11999</v>
      </c>
      <c r="C18" s="12">
        <v>11950</v>
      </c>
      <c r="D18" s="12">
        <v>12345</v>
      </c>
      <c r="E18" s="78">
        <v>9765</v>
      </c>
      <c r="F18" s="78">
        <v>10633</v>
      </c>
      <c r="G18" s="33">
        <v>8.8888888888888795E-2</v>
      </c>
      <c r="H18" s="34">
        <v>-2.9763317895031283E-2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12065</v>
      </c>
      <c r="C19" s="12">
        <v>12226</v>
      </c>
      <c r="D19" s="12">
        <v>13533</v>
      </c>
      <c r="E19" s="78">
        <v>15247</v>
      </c>
      <c r="F19" s="78">
        <v>14664</v>
      </c>
      <c r="G19" s="33">
        <v>-3.8237030235456104E-2</v>
      </c>
      <c r="H19" s="34">
        <v>4.9980615809382956E-2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19227</v>
      </c>
      <c r="C20" s="12">
        <v>19166</v>
      </c>
      <c r="D20" s="12">
        <v>18255</v>
      </c>
      <c r="E20" s="78">
        <v>18867</v>
      </c>
      <c r="F20" s="78">
        <v>19953</v>
      </c>
      <c r="G20" s="33">
        <v>5.7560820480203612E-2</v>
      </c>
      <c r="H20" s="34">
        <v>9.3090538980016291E-3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7606</v>
      </c>
      <c r="C21" s="12">
        <v>7909</v>
      </c>
      <c r="D21" s="12">
        <v>7636</v>
      </c>
      <c r="E21" s="78">
        <v>7570</v>
      </c>
      <c r="F21" s="78">
        <v>7451</v>
      </c>
      <c r="G21" s="33">
        <v>-1.5719947159841485E-2</v>
      </c>
      <c r="H21" s="34">
        <v>-5.1340648891068374E-3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8452</v>
      </c>
      <c r="C22" s="12">
        <v>8661</v>
      </c>
      <c r="D22" s="12">
        <v>9845</v>
      </c>
      <c r="E22" s="78">
        <v>10906</v>
      </c>
      <c r="F22" s="78">
        <v>9943</v>
      </c>
      <c r="G22" s="33">
        <v>-8.8300018338529296E-2</v>
      </c>
      <c r="H22" s="34">
        <v>4.1452550176509728E-2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9655</v>
      </c>
      <c r="C23" s="12">
        <v>11397</v>
      </c>
      <c r="D23" s="12">
        <v>13180</v>
      </c>
      <c r="E23" s="78">
        <v>11862</v>
      </c>
      <c r="F23" s="78">
        <v>13375</v>
      </c>
      <c r="G23" s="33">
        <v>0.12755016017534992</v>
      </c>
      <c r="H23" s="34">
        <v>8.4889180757566463E-2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9291</v>
      </c>
      <c r="C24" s="12">
        <v>11233</v>
      </c>
      <c r="D24" s="12">
        <v>11309</v>
      </c>
      <c r="E24" s="78">
        <v>11594</v>
      </c>
      <c r="F24" s="78">
        <v>12039</v>
      </c>
      <c r="G24" s="33">
        <v>3.8381921683629416E-2</v>
      </c>
      <c r="H24" s="34">
        <v>6.6920325020709104E-2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25159</v>
      </c>
      <c r="C25" s="12">
        <v>27301</v>
      </c>
      <c r="D25" s="12">
        <v>31254</v>
      </c>
      <c r="E25" s="78">
        <v>34681</v>
      </c>
      <c r="F25" s="78">
        <v>34510</v>
      </c>
      <c r="G25" s="33">
        <v>-4.9306536720394867E-3</v>
      </c>
      <c r="H25" s="34">
        <v>8.2213372500529847E-2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23983</v>
      </c>
      <c r="C26" s="12">
        <v>32483</v>
      </c>
      <c r="D26" s="12">
        <v>43604</v>
      </c>
      <c r="E26" s="78">
        <v>52193</v>
      </c>
      <c r="F26" s="78">
        <v>52210</v>
      </c>
      <c r="G26" s="33">
        <v>3.2571417623050714E-4</v>
      </c>
      <c r="H26" s="34">
        <v>0.21468186177892834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105402</v>
      </c>
      <c r="C27" s="12">
        <v>117765</v>
      </c>
      <c r="D27" s="12">
        <v>125497</v>
      </c>
      <c r="E27" s="78">
        <v>127378</v>
      </c>
      <c r="F27" s="78">
        <v>136401</v>
      </c>
      <c r="G27" s="33">
        <v>7.0836408170955822E-2</v>
      </c>
      <c r="H27" s="34">
        <v>6.6576905363960437E-2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22702</v>
      </c>
      <c r="C28" s="12">
        <v>25131</v>
      </c>
      <c r="D28" s="12">
        <v>28662</v>
      </c>
      <c r="E28" s="78">
        <v>27129</v>
      </c>
      <c r="F28" s="78">
        <v>27517</v>
      </c>
      <c r="G28" s="33">
        <v>1.4302038409082618E-2</v>
      </c>
      <c r="H28" s="34">
        <v>4.9262715999613071E-2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49513</v>
      </c>
      <c r="C29" s="12">
        <v>47783</v>
      </c>
      <c r="D29" s="12">
        <v>51789</v>
      </c>
      <c r="E29" s="78">
        <v>63202</v>
      </c>
      <c r="F29" s="78">
        <v>60283</v>
      </c>
      <c r="G29" s="33">
        <v>-4.6185247302300558E-2</v>
      </c>
      <c r="H29" s="34">
        <v>5.0434323139044945E-2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30269</v>
      </c>
      <c r="C30" s="12">
        <v>40898</v>
      </c>
      <c r="D30" s="12">
        <v>50128</v>
      </c>
      <c r="E30" s="78">
        <v>50039</v>
      </c>
      <c r="F30" s="78">
        <v>48015</v>
      </c>
      <c r="G30" s="33">
        <v>-4.0448450208837139E-2</v>
      </c>
      <c r="H30" s="34">
        <v>0.12226318115381885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12961</v>
      </c>
      <c r="C31" s="12">
        <v>15191</v>
      </c>
      <c r="D31" s="12">
        <v>17806</v>
      </c>
      <c r="E31" s="78">
        <v>15091</v>
      </c>
      <c r="F31" s="78">
        <v>12655</v>
      </c>
      <c r="G31" s="33">
        <v>-0.16142071433304617</v>
      </c>
      <c r="H31" s="34">
        <v>-5.9553100331676267E-3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10261</v>
      </c>
      <c r="C32" s="12">
        <v>11442</v>
      </c>
      <c r="D32" s="12">
        <v>11429</v>
      </c>
      <c r="E32" s="78">
        <v>13225</v>
      </c>
      <c r="F32" s="78">
        <v>12929</v>
      </c>
      <c r="G32" s="33">
        <v>-2.2381852551984882E-2</v>
      </c>
      <c r="H32" s="34">
        <v>5.9482559313419836E-2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9663</v>
      </c>
      <c r="C33" s="12">
        <v>10389</v>
      </c>
      <c r="D33" s="12">
        <v>11700</v>
      </c>
      <c r="E33" s="78">
        <v>11509</v>
      </c>
      <c r="F33" s="78">
        <v>15821</v>
      </c>
      <c r="G33" s="33">
        <v>0.37466330697714834</v>
      </c>
      <c r="H33" s="34">
        <v>0.13117679587839959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24805</v>
      </c>
      <c r="C34" s="12">
        <v>25213</v>
      </c>
      <c r="D34" s="12">
        <v>27877</v>
      </c>
      <c r="E34" s="78">
        <v>27052</v>
      </c>
      <c r="F34" s="78">
        <v>27908</v>
      </c>
      <c r="G34" s="33">
        <v>3.1642762087830789E-2</v>
      </c>
      <c r="H34" s="34">
        <v>2.9905484161425022E-2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17520</v>
      </c>
      <c r="C35" s="12">
        <v>24771</v>
      </c>
      <c r="D35" s="12">
        <v>31726</v>
      </c>
      <c r="E35" s="78">
        <v>34627</v>
      </c>
      <c r="F35" s="78">
        <v>36324</v>
      </c>
      <c r="G35" s="33">
        <v>4.9007999537932889E-2</v>
      </c>
      <c r="H35" s="34">
        <v>0.19995481099392931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158436</v>
      </c>
      <c r="C36" s="19">
        <v>148390</v>
      </c>
      <c r="D36" s="19">
        <v>158824</v>
      </c>
      <c r="E36" s="77">
        <v>172145</v>
      </c>
      <c r="F36" s="77">
        <v>190915</v>
      </c>
      <c r="G36" s="33">
        <v>0.10903598710389506</v>
      </c>
      <c r="H36" s="34">
        <v>4.7723163599428187E-2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2418815</v>
      </c>
      <c r="C37" s="67">
        <v>2554716</v>
      </c>
      <c r="D37" s="67">
        <v>2643812</v>
      </c>
      <c r="E37" s="67">
        <v>2644344</v>
      </c>
      <c r="F37" s="67">
        <v>2708654</v>
      </c>
      <c r="G37" s="70">
        <v>2.4319831307878292E-2</v>
      </c>
      <c r="H37" s="71">
        <v>2.8697583869350396E-2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2986545</v>
      </c>
      <c r="C38" s="72">
        <v>3224688</v>
      </c>
      <c r="D38" s="72">
        <v>3391542</v>
      </c>
      <c r="E38" s="72">
        <v>3447595</v>
      </c>
      <c r="F38" s="72">
        <v>3600461</v>
      </c>
      <c r="G38" s="70">
        <v>4.4339894912250433E-2</v>
      </c>
      <c r="H38" s="70">
        <v>4.784552265185571E-2</v>
      </c>
      <c r="I38" s="72" t="s">
        <v>48</v>
      </c>
      <c r="J38" s="16"/>
    </row>
    <row r="39" spans="1:10" ht="12.75" customHeight="1" x14ac:dyDescent="0.2">
      <c r="A39" s="13" t="s">
        <v>123</v>
      </c>
      <c r="B39" s="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B41" s="4"/>
      <c r="C41" s="4"/>
      <c r="F41"/>
      <c r="G41"/>
      <c r="H41"/>
      <c r="J41"/>
    </row>
  </sheetData>
  <phoneticPr fontId="0" type="noConversion"/>
  <conditionalFormatting sqref="J5:J38">
    <cfRule type="cellIs" dxfId="203" priority="10" stopIfTrue="1" operator="notEqual">
      <formula>0</formula>
    </cfRule>
  </conditionalFormatting>
  <conditionalFormatting sqref="F5:F38">
    <cfRule type="cellIs" dxfId="202" priority="13" stopIfTrue="1" operator="lessThan">
      <formula>0</formula>
    </cfRule>
  </conditionalFormatting>
  <conditionalFormatting sqref="B5:B38">
    <cfRule type="cellIs" dxfId="201" priority="4" stopIfTrue="1" operator="lessThan">
      <formula>0</formula>
    </cfRule>
  </conditionalFormatting>
  <conditionalFormatting sqref="C5:C38">
    <cfRule type="cellIs" dxfId="200" priority="3" stopIfTrue="1" operator="lessThan">
      <formula>0</formula>
    </cfRule>
  </conditionalFormatting>
  <conditionalFormatting sqref="D5:D38">
    <cfRule type="cellIs" dxfId="199" priority="2" stopIfTrue="1" operator="lessThan">
      <formula>0</formula>
    </cfRule>
  </conditionalFormatting>
  <conditionalFormatting sqref="E5:E38">
    <cfRule type="cellIs" dxfId="19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41"/>
  <sheetViews>
    <sheetView view="pageBreakPreview" zoomScaleNormal="77" zoomScaleSheetLayoutView="100" workbookViewId="0">
      <selection activeCell="H42" sqref="H42"/>
    </sheetView>
  </sheetViews>
  <sheetFormatPr defaultColWidth="9.140625" defaultRowHeight="12.75" x14ac:dyDescent="0.2"/>
  <cols>
    <col min="1" max="1" width="25.7109375" style="4" customWidth="1"/>
    <col min="2" max="3" width="12.5703125" style="42" customWidth="1"/>
    <col min="4" max="5" width="12.5703125" style="40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63"/>
      <c r="C1" s="63"/>
      <c r="D1" s="52"/>
      <c r="E1" s="52"/>
      <c r="F1" s="53"/>
      <c r="G1" s="53"/>
      <c r="H1" s="53"/>
      <c r="I1" s="54" t="s">
        <v>57</v>
      </c>
    </row>
    <row r="2" spans="1:10" s="1" customFormat="1" ht="18.75" customHeight="1" x14ac:dyDescent="0.3">
      <c r="A2" s="55" t="s">
        <v>128</v>
      </c>
      <c r="B2" s="64"/>
      <c r="C2" s="64"/>
      <c r="D2" s="56"/>
      <c r="E2" s="56"/>
      <c r="F2" s="60"/>
      <c r="G2" s="60"/>
      <c r="H2" s="60"/>
      <c r="I2" s="59" t="s">
        <v>58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37">
        <v>1410582</v>
      </c>
      <c r="C5" s="20">
        <v>1443743</v>
      </c>
      <c r="D5" s="12">
        <v>1512525</v>
      </c>
      <c r="E5" s="78">
        <v>1572978</v>
      </c>
      <c r="F5" s="78">
        <v>1581046</v>
      </c>
      <c r="G5" s="33">
        <v>5.1291245014233322E-3</v>
      </c>
      <c r="H5" s="34">
        <v>2.8931687143527229E-2</v>
      </c>
      <c r="I5" s="28" t="s">
        <v>5</v>
      </c>
      <c r="J5" s="16"/>
    </row>
    <row r="6" spans="1:10" ht="14.1" customHeight="1" x14ac:dyDescent="0.2">
      <c r="A6" s="12" t="s">
        <v>8</v>
      </c>
      <c r="B6" s="38">
        <v>452088</v>
      </c>
      <c r="C6" s="12">
        <v>501924</v>
      </c>
      <c r="D6" s="12">
        <v>492300</v>
      </c>
      <c r="E6" s="78">
        <v>413880</v>
      </c>
      <c r="F6" s="78">
        <v>379290</v>
      </c>
      <c r="G6" s="33">
        <v>-8.3574949260655229E-2</v>
      </c>
      <c r="H6" s="34">
        <v>-4.2944544319977074E-2</v>
      </c>
      <c r="I6" s="18" t="s">
        <v>9</v>
      </c>
      <c r="J6" s="16"/>
    </row>
    <row r="7" spans="1:10" ht="14.1" customHeight="1" x14ac:dyDescent="0.2">
      <c r="A7" s="12" t="s">
        <v>10</v>
      </c>
      <c r="B7" s="38">
        <v>101472</v>
      </c>
      <c r="C7" s="12">
        <v>116711</v>
      </c>
      <c r="D7" s="12">
        <v>116240</v>
      </c>
      <c r="E7" s="78">
        <v>104259</v>
      </c>
      <c r="F7" s="78">
        <v>102877</v>
      </c>
      <c r="G7" s="33">
        <v>-1.3255450368793054E-2</v>
      </c>
      <c r="H7" s="34">
        <v>3.443716393537688E-3</v>
      </c>
      <c r="I7" s="18" t="s">
        <v>11</v>
      </c>
      <c r="J7" s="16"/>
    </row>
    <row r="8" spans="1:10" ht="14.1" customHeight="1" x14ac:dyDescent="0.2">
      <c r="A8" s="12" t="s">
        <v>6</v>
      </c>
      <c r="B8" s="38">
        <v>113385</v>
      </c>
      <c r="C8" s="12">
        <v>119396</v>
      </c>
      <c r="D8" s="12">
        <v>123653</v>
      </c>
      <c r="E8" s="78">
        <v>120001</v>
      </c>
      <c r="F8" s="78">
        <v>125484</v>
      </c>
      <c r="G8" s="33">
        <v>4.569128590595084E-2</v>
      </c>
      <c r="H8" s="34">
        <v>2.5671262254674865E-2</v>
      </c>
      <c r="I8" s="18" t="s">
        <v>7</v>
      </c>
      <c r="J8" s="16"/>
    </row>
    <row r="9" spans="1:10" ht="14.1" customHeight="1" x14ac:dyDescent="0.2">
      <c r="A9" s="12" t="s">
        <v>14</v>
      </c>
      <c r="B9" s="38">
        <v>114670</v>
      </c>
      <c r="C9" s="12">
        <v>116280</v>
      </c>
      <c r="D9" s="12">
        <v>123277</v>
      </c>
      <c r="E9" s="78">
        <v>124179</v>
      </c>
      <c r="F9" s="78">
        <v>131468</v>
      </c>
      <c r="G9" s="33">
        <v>5.8697525346475654E-2</v>
      </c>
      <c r="H9" s="34">
        <v>3.47669781516593E-2</v>
      </c>
      <c r="I9" s="18" t="s">
        <v>15</v>
      </c>
      <c r="J9" s="16"/>
    </row>
    <row r="10" spans="1:10" ht="14.1" customHeight="1" x14ac:dyDescent="0.2">
      <c r="A10" s="12" t="s">
        <v>25</v>
      </c>
      <c r="B10" s="38">
        <v>6186</v>
      </c>
      <c r="C10" s="12">
        <v>6429</v>
      </c>
      <c r="D10" s="12">
        <v>6974</v>
      </c>
      <c r="E10" s="78">
        <v>7717</v>
      </c>
      <c r="F10" s="78">
        <v>7490</v>
      </c>
      <c r="G10" s="33">
        <v>-2.9415576001036725E-2</v>
      </c>
      <c r="H10" s="34">
        <v>4.8981853928071306E-2</v>
      </c>
      <c r="I10" s="18" t="s">
        <v>26</v>
      </c>
      <c r="J10" s="16"/>
    </row>
    <row r="11" spans="1:10" ht="14.1" customHeight="1" x14ac:dyDescent="0.2">
      <c r="A11" s="12" t="s">
        <v>16</v>
      </c>
      <c r="B11" s="38">
        <v>1922</v>
      </c>
      <c r="C11" s="12">
        <v>1711</v>
      </c>
      <c r="D11" s="12">
        <v>2051</v>
      </c>
      <c r="E11" s="78">
        <v>2941</v>
      </c>
      <c r="F11" s="78">
        <v>2838</v>
      </c>
      <c r="G11" s="33">
        <v>-3.5022101326079524E-2</v>
      </c>
      <c r="H11" s="34">
        <v>0.10233793196440977</v>
      </c>
      <c r="I11" s="18" t="s">
        <v>17</v>
      </c>
      <c r="J11" s="16"/>
    </row>
    <row r="12" spans="1:10" ht="14.1" customHeight="1" x14ac:dyDescent="0.2">
      <c r="A12" s="12" t="s">
        <v>18</v>
      </c>
      <c r="B12" s="38">
        <v>4472</v>
      </c>
      <c r="C12" s="12">
        <v>4328</v>
      </c>
      <c r="D12" s="12">
        <v>3947</v>
      </c>
      <c r="E12" s="78">
        <v>3988</v>
      </c>
      <c r="F12" s="78">
        <v>4583</v>
      </c>
      <c r="G12" s="33">
        <v>0.14919759277833511</v>
      </c>
      <c r="H12" s="34">
        <v>6.1483413513272467E-3</v>
      </c>
      <c r="I12" s="18" t="s">
        <v>19</v>
      </c>
      <c r="J12" s="16"/>
    </row>
    <row r="13" spans="1:10" ht="14.1" customHeight="1" x14ac:dyDescent="0.2">
      <c r="A13" s="12" t="s">
        <v>27</v>
      </c>
      <c r="B13" s="38">
        <v>3065</v>
      </c>
      <c r="C13" s="12">
        <v>3261</v>
      </c>
      <c r="D13" s="12">
        <v>2786</v>
      </c>
      <c r="E13" s="78">
        <v>3081</v>
      </c>
      <c r="F13" s="78">
        <v>3406</v>
      </c>
      <c r="G13" s="33">
        <v>0.10548523206751059</v>
      </c>
      <c r="H13" s="34">
        <v>2.6723591671011793E-2</v>
      </c>
      <c r="I13" s="18" t="s">
        <v>28</v>
      </c>
      <c r="J13" s="16"/>
    </row>
    <row r="14" spans="1:10" ht="14.1" customHeight="1" x14ac:dyDescent="0.2">
      <c r="A14" s="12" t="s">
        <v>29</v>
      </c>
      <c r="B14" s="38">
        <v>1665</v>
      </c>
      <c r="C14" s="12">
        <v>1617</v>
      </c>
      <c r="D14" s="12">
        <v>1387</v>
      </c>
      <c r="E14" s="78">
        <v>1472</v>
      </c>
      <c r="F14" s="78">
        <v>1546</v>
      </c>
      <c r="G14" s="33">
        <v>5.0271739130434812E-2</v>
      </c>
      <c r="H14" s="34">
        <v>-1.8367761499711976E-2</v>
      </c>
      <c r="I14" s="18" t="s">
        <v>29</v>
      </c>
      <c r="J14" s="16"/>
    </row>
    <row r="15" spans="1:10" ht="14.1" customHeight="1" x14ac:dyDescent="0.2">
      <c r="A15" s="12" t="s">
        <v>12</v>
      </c>
      <c r="B15" s="38">
        <v>11205</v>
      </c>
      <c r="C15" s="12">
        <v>12281</v>
      </c>
      <c r="D15" s="12">
        <v>12867</v>
      </c>
      <c r="E15" s="78">
        <v>11824</v>
      </c>
      <c r="F15" s="78">
        <v>12618</v>
      </c>
      <c r="G15" s="33">
        <v>6.7151556156968883E-2</v>
      </c>
      <c r="H15" s="34">
        <v>3.0136239314832114E-2</v>
      </c>
      <c r="I15" s="18" t="s">
        <v>13</v>
      </c>
      <c r="J15" s="16"/>
    </row>
    <row r="16" spans="1:10" ht="14.1" customHeight="1" x14ac:dyDescent="0.2">
      <c r="A16" s="12" t="s">
        <v>23</v>
      </c>
      <c r="B16" s="38">
        <v>10152</v>
      </c>
      <c r="C16" s="12">
        <v>12308</v>
      </c>
      <c r="D16" s="12">
        <v>10354</v>
      </c>
      <c r="E16" s="78">
        <v>11573</v>
      </c>
      <c r="F16" s="78">
        <v>10853</v>
      </c>
      <c r="G16" s="33">
        <v>-6.2213773438175024E-2</v>
      </c>
      <c r="H16" s="34">
        <v>1.6832803890000303E-2</v>
      </c>
      <c r="I16" s="18" t="s">
        <v>24</v>
      </c>
      <c r="J16" s="16"/>
    </row>
    <row r="17" spans="1:10" ht="14.1" customHeight="1" x14ac:dyDescent="0.2">
      <c r="A17" s="12" t="s">
        <v>22</v>
      </c>
      <c r="B17" s="38">
        <v>2080</v>
      </c>
      <c r="C17" s="12">
        <v>1854</v>
      </c>
      <c r="D17" s="12">
        <v>2207</v>
      </c>
      <c r="E17" s="78">
        <v>1889</v>
      </c>
      <c r="F17" s="78">
        <v>2049</v>
      </c>
      <c r="G17" s="33">
        <v>8.4700899947061981E-2</v>
      </c>
      <c r="H17" s="34">
        <v>-3.7469686421552906E-3</v>
      </c>
      <c r="I17" s="18" t="s">
        <v>22</v>
      </c>
      <c r="J17" s="16"/>
    </row>
    <row r="18" spans="1:10" ht="14.1" customHeight="1" x14ac:dyDescent="0.2">
      <c r="A18" s="12" t="s">
        <v>20</v>
      </c>
      <c r="B18" s="38">
        <v>866</v>
      </c>
      <c r="C18" s="12">
        <v>784</v>
      </c>
      <c r="D18" s="12">
        <v>950</v>
      </c>
      <c r="E18" s="78">
        <v>850</v>
      </c>
      <c r="F18" s="78">
        <v>868</v>
      </c>
      <c r="G18" s="33">
        <v>2.1176470588235352E-2</v>
      </c>
      <c r="H18" s="34">
        <v>5.7686784877453157E-4</v>
      </c>
      <c r="I18" s="18" t="s">
        <v>21</v>
      </c>
      <c r="J18" s="16"/>
    </row>
    <row r="19" spans="1:10" ht="14.1" customHeight="1" x14ac:dyDescent="0.2">
      <c r="A19" s="12" t="s">
        <v>30</v>
      </c>
      <c r="B19" s="38">
        <v>2386</v>
      </c>
      <c r="C19" s="12">
        <v>2396</v>
      </c>
      <c r="D19" s="12">
        <v>2130</v>
      </c>
      <c r="E19" s="78">
        <v>2025</v>
      </c>
      <c r="F19" s="78">
        <v>2051</v>
      </c>
      <c r="G19" s="33">
        <v>1.2839506172839465E-2</v>
      </c>
      <c r="H19" s="34">
        <v>-3.7116365704563448E-2</v>
      </c>
      <c r="I19" s="18" t="s">
        <v>31</v>
      </c>
      <c r="J19" s="16"/>
    </row>
    <row r="20" spans="1:10" ht="14.1" customHeight="1" x14ac:dyDescent="0.2">
      <c r="A20" s="12" t="s">
        <v>76</v>
      </c>
      <c r="B20" s="38">
        <v>8187</v>
      </c>
      <c r="C20" s="12">
        <v>8275</v>
      </c>
      <c r="D20" s="12">
        <v>8235</v>
      </c>
      <c r="E20" s="78">
        <v>7938</v>
      </c>
      <c r="F20" s="78">
        <v>7923</v>
      </c>
      <c r="G20" s="33">
        <v>-1.8896447467876554E-3</v>
      </c>
      <c r="H20" s="34">
        <v>-8.1609195089215048E-3</v>
      </c>
      <c r="I20" s="18" t="s">
        <v>77</v>
      </c>
      <c r="J20" s="16"/>
    </row>
    <row r="21" spans="1:10" ht="14.1" customHeight="1" x14ac:dyDescent="0.2">
      <c r="A21" s="12" t="s">
        <v>86</v>
      </c>
      <c r="B21" s="38">
        <v>1757</v>
      </c>
      <c r="C21" s="12">
        <v>2548</v>
      </c>
      <c r="D21" s="12">
        <v>3111</v>
      </c>
      <c r="E21" s="78">
        <v>4001</v>
      </c>
      <c r="F21" s="78">
        <v>3092</v>
      </c>
      <c r="G21" s="33">
        <v>-0.22719320169957513</v>
      </c>
      <c r="H21" s="34">
        <v>0.15177309920692772</v>
      </c>
      <c r="I21" s="18" t="s">
        <v>36</v>
      </c>
      <c r="J21" s="16"/>
    </row>
    <row r="22" spans="1:10" ht="14.1" customHeight="1" x14ac:dyDescent="0.2">
      <c r="A22" s="12" t="s">
        <v>78</v>
      </c>
      <c r="B22" s="38">
        <v>1938</v>
      </c>
      <c r="C22" s="12">
        <v>1694</v>
      </c>
      <c r="D22" s="12">
        <v>1723</v>
      </c>
      <c r="E22" s="78">
        <v>1953</v>
      </c>
      <c r="F22" s="78">
        <v>2350</v>
      </c>
      <c r="G22" s="33">
        <v>0.20327700972862273</v>
      </c>
      <c r="H22" s="34">
        <v>4.9369705729906732E-2</v>
      </c>
      <c r="I22" s="18" t="s">
        <v>79</v>
      </c>
      <c r="J22" s="16"/>
    </row>
    <row r="23" spans="1:10" ht="14.1" customHeight="1" x14ac:dyDescent="0.2">
      <c r="A23" s="12" t="s">
        <v>117</v>
      </c>
      <c r="B23" s="38">
        <v>2382</v>
      </c>
      <c r="C23" s="12">
        <v>2325</v>
      </c>
      <c r="D23" s="12">
        <v>2683</v>
      </c>
      <c r="E23" s="78">
        <v>3317</v>
      </c>
      <c r="F23" s="78">
        <v>3072</v>
      </c>
      <c r="G23" s="33">
        <v>-7.3861923424781484E-2</v>
      </c>
      <c r="H23" s="34">
        <v>6.5662941825548105E-2</v>
      </c>
      <c r="I23" s="18" t="s">
        <v>120</v>
      </c>
      <c r="J23" s="16"/>
    </row>
    <row r="24" spans="1:10" ht="14.1" customHeight="1" x14ac:dyDescent="0.2">
      <c r="A24" s="12" t="s">
        <v>32</v>
      </c>
      <c r="B24" s="38">
        <v>1391</v>
      </c>
      <c r="C24" s="12">
        <v>1508</v>
      </c>
      <c r="D24" s="12">
        <v>1527</v>
      </c>
      <c r="E24" s="78">
        <v>1471</v>
      </c>
      <c r="F24" s="78">
        <v>1769</v>
      </c>
      <c r="G24" s="33">
        <v>0.20258327668252885</v>
      </c>
      <c r="H24" s="34">
        <v>6.1940479477174293E-2</v>
      </c>
      <c r="I24" s="18" t="s">
        <v>33</v>
      </c>
      <c r="J24" s="16"/>
    </row>
    <row r="25" spans="1:10" ht="14.1" customHeight="1" x14ac:dyDescent="0.2">
      <c r="A25" s="12" t="s">
        <v>34</v>
      </c>
      <c r="B25" s="38">
        <v>4379</v>
      </c>
      <c r="C25" s="12">
        <v>5542</v>
      </c>
      <c r="D25" s="12">
        <v>6788</v>
      </c>
      <c r="E25" s="78">
        <v>6121</v>
      </c>
      <c r="F25" s="78">
        <v>6331</v>
      </c>
      <c r="G25" s="33">
        <v>3.4308119588302599E-2</v>
      </c>
      <c r="H25" s="34">
        <v>9.6539655156955506E-2</v>
      </c>
      <c r="I25" s="18" t="s">
        <v>35</v>
      </c>
      <c r="J25" s="16"/>
    </row>
    <row r="26" spans="1:10" ht="14.1" customHeight="1" x14ac:dyDescent="0.2">
      <c r="A26" s="12" t="s">
        <v>37</v>
      </c>
      <c r="B26" s="38">
        <v>2388</v>
      </c>
      <c r="C26" s="12">
        <v>3104</v>
      </c>
      <c r="D26" s="12">
        <v>3898</v>
      </c>
      <c r="E26" s="78">
        <v>4678</v>
      </c>
      <c r="F26" s="78">
        <v>5786</v>
      </c>
      <c r="G26" s="33">
        <v>0.2368533561351005</v>
      </c>
      <c r="H26" s="34">
        <v>0.24763062521854895</v>
      </c>
      <c r="I26" s="18" t="s">
        <v>38</v>
      </c>
      <c r="J26" s="16"/>
    </row>
    <row r="27" spans="1:10" ht="14.1" customHeight="1" x14ac:dyDescent="0.2">
      <c r="A27" s="12" t="s">
        <v>39</v>
      </c>
      <c r="B27" s="38">
        <v>8758</v>
      </c>
      <c r="C27" s="12">
        <v>10547</v>
      </c>
      <c r="D27" s="12">
        <v>12140</v>
      </c>
      <c r="E27" s="78">
        <v>11663</v>
      </c>
      <c r="F27" s="78">
        <v>12470</v>
      </c>
      <c r="G27" s="33">
        <v>6.9193174997856488E-2</v>
      </c>
      <c r="H27" s="34">
        <v>9.2358967179705376E-2</v>
      </c>
      <c r="I27" s="18" t="s">
        <v>40</v>
      </c>
      <c r="J27" s="16"/>
    </row>
    <row r="28" spans="1:10" ht="14.1" customHeight="1" x14ac:dyDescent="0.2">
      <c r="A28" s="12" t="s">
        <v>41</v>
      </c>
      <c r="B28" s="38">
        <v>2442</v>
      </c>
      <c r="C28" s="12">
        <v>2793</v>
      </c>
      <c r="D28" s="12">
        <v>3220</v>
      </c>
      <c r="E28" s="78">
        <v>3950</v>
      </c>
      <c r="F28" s="78">
        <v>3975</v>
      </c>
      <c r="G28" s="33">
        <v>6.3291139240506666E-3</v>
      </c>
      <c r="H28" s="34">
        <v>0.12953025539385488</v>
      </c>
      <c r="I28" s="18" t="s">
        <v>41</v>
      </c>
      <c r="J28" s="16"/>
    </row>
    <row r="29" spans="1:10" ht="14.1" customHeight="1" x14ac:dyDescent="0.2">
      <c r="A29" s="12" t="s">
        <v>42</v>
      </c>
      <c r="B29" s="38">
        <v>4456</v>
      </c>
      <c r="C29" s="12">
        <v>5715</v>
      </c>
      <c r="D29" s="12">
        <v>4576</v>
      </c>
      <c r="E29" s="78">
        <v>5684</v>
      </c>
      <c r="F29" s="78">
        <v>5651</v>
      </c>
      <c r="G29" s="33">
        <v>-5.8057705840957041E-3</v>
      </c>
      <c r="H29" s="34">
        <v>6.119459980489661E-2</v>
      </c>
      <c r="I29" s="18" t="s">
        <v>42</v>
      </c>
      <c r="J29" s="16"/>
    </row>
    <row r="30" spans="1:10" ht="14.1" customHeight="1" x14ac:dyDescent="0.2">
      <c r="A30" s="12" t="s">
        <v>80</v>
      </c>
      <c r="B30" s="38">
        <v>10339</v>
      </c>
      <c r="C30" s="12">
        <v>11423</v>
      </c>
      <c r="D30" s="12">
        <v>13360</v>
      </c>
      <c r="E30" s="78">
        <v>21199</v>
      </c>
      <c r="F30" s="78">
        <v>38219</v>
      </c>
      <c r="G30" s="33">
        <v>0.80286805981414222</v>
      </c>
      <c r="H30" s="34">
        <v>0.38659680785925832</v>
      </c>
      <c r="I30" s="18" t="s">
        <v>80</v>
      </c>
      <c r="J30" s="16"/>
    </row>
    <row r="31" spans="1:10" ht="14.1" customHeight="1" x14ac:dyDescent="0.2">
      <c r="A31" s="12" t="s">
        <v>81</v>
      </c>
      <c r="B31" s="38">
        <v>2131</v>
      </c>
      <c r="C31" s="12">
        <v>5566</v>
      </c>
      <c r="D31" s="12">
        <v>6423</v>
      </c>
      <c r="E31" s="78">
        <v>5750</v>
      </c>
      <c r="F31" s="78">
        <v>8196</v>
      </c>
      <c r="G31" s="33">
        <v>0.42539130434782613</v>
      </c>
      <c r="H31" s="34">
        <v>0.40040813525065388</v>
      </c>
      <c r="I31" s="18" t="s">
        <v>81</v>
      </c>
      <c r="J31" s="16"/>
    </row>
    <row r="32" spans="1:10" ht="14.1" customHeight="1" x14ac:dyDescent="0.2">
      <c r="A32" s="12" t="s">
        <v>82</v>
      </c>
      <c r="B32" s="38">
        <v>851</v>
      </c>
      <c r="C32" s="12">
        <v>942</v>
      </c>
      <c r="D32" s="12">
        <v>1630</v>
      </c>
      <c r="E32" s="78">
        <v>3740</v>
      </c>
      <c r="F32" s="78">
        <v>5088</v>
      </c>
      <c r="G32" s="33">
        <v>0.36042780748663095</v>
      </c>
      <c r="H32" s="34">
        <v>0.56370341863397777</v>
      </c>
      <c r="I32" s="18" t="s">
        <v>83</v>
      </c>
      <c r="J32" s="16"/>
    </row>
    <row r="33" spans="1:10" ht="14.1" customHeight="1" x14ac:dyDescent="0.2">
      <c r="A33" s="12" t="s">
        <v>84</v>
      </c>
      <c r="B33" s="38">
        <v>1392</v>
      </c>
      <c r="C33" s="12">
        <v>1344</v>
      </c>
      <c r="D33" s="12">
        <v>3784</v>
      </c>
      <c r="E33" s="78">
        <v>2068</v>
      </c>
      <c r="F33" s="78">
        <v>6253</v>
      </c>
      <c r="G33" s="33">
        <v>2.0236943907156673</v>
      </c>
      <c r="H33" s="34">
        <v>0.45583547677327685</v>
      </c>
      <c r="I33" s="18" t="s">
        <v>85</v>
      </c>
      <c r="J33" s="16"/>
    </row>
    <row r="34" spans="1:10" ht="14.1" customHeight="1" x14ac:dyDescent="0.2">
      <c r="A34" s="12" t="s">
        <v>118</v>
      </c>
      <c r="B34" s="38">
        <v>2678</v>
      </c>
      <c r="C34" s="12">
        <v>3548</v>
      </c>
      <c r="D34" s="12">
        <v>4025</v>
      </c>
      <c r="E34" s="78">
        <v>4454</v>
      </c>
      <c r="F34" s="78">
        <v>5093</v>
      </c>
      <c r="G34" s="33">
        <v>0.1434665469241132</v>
      </c>
      <c r="H34" s="34">
        <v>0.17433167689902906</v>
      </c>
      <c r="I34" s="18" t="s">
        <v>121</v>
      </c>
      <c r="J34" s="16"/>
    </row>
    <row r="35" spans="1:10" ht="14.1" customHeight="1" x14ac:dyDescent="0.2">
      <c r="A35" s="12" t="s">
        <v>119</v>
      </c>
      <c r="B35" s="38">
        <v>699</v>
      </c>
      <c r="C35" s="12">
        <v>890</v>
      </c>
      <c r="D35" s="12">
        <v>920</v>
      </c>
      <c r="E35" s="78">
        <v>1132</v>
      </c>
      <c r="F35" s="78">
        <v>1322</v>
      </c>
      <c r="G35" s="33">
        <v>0.16784452296819796</v>
      </c>
      <c r="H35" s="34">
        <v>0.17270444109317129</v>
      </c>
      <c r="I35" s="18" t="s">
        <v>122</v>
      </c>
      <c r="J35" s="16"/>
    </row>
    <row r="36" spans="1:10" ht="14.1" customHeight="1" x14ac:dyDescent="0.2">
      <c r="A36" s="12" t="s">
        <v>43</v>
      </c>
      <c r="B36" s="39">
        <v>19641</v>
      </c>
      <c r="C36" s="19">
        <v>17004</v>
      </c>
      <c r="D36" s="19">
        <v>19415</v>
      </c>
      <c r="E36" s="77">
        <v>24106</v>
      </c>
      <c r="F36" s="77">
        <v>29251</v>
      </c>
      <c r="G36" s="33">
        <v>0.21343234049614201</v>
      </c>
      <c r="H36" s="34">
        <v>0.10469981314449095</v>
      </c>
      <c r="I36" s="18" t="s">
        <v>44</v>
      </c>
      <c r="J36" s="16"/>
    </row>
    <row r="37" spans="1:10" ht="14.1" customHeight="1" x14ac:dyDescent="0.2">
      <c r="A37" s="67" t="s">
        <v>45</v>
      </c>
      <c r="B37" s="68">
        <v>901423</v>
      </c>
      <c r="C37" s="67">
        <v>986048</v>
      </c>
      <c r="D37" s="67">
        <v>998581</v>
      </c>
      <c r="E37" s="67">
        <v>922904</v>
      </c>
      <c r="F37" s="67">
        <v>933262</v>
      </c>
      <c r="G37" s="70">
        <v>1.1223269159089222E-2</v>
      </c>
      <c r="H37" s="71">
        <v>8.7155991348082384E-3</v>
      </c>
      <c r="I37" s="72" t="s">
        <v>46</v>
      </c>
      <c r="J37" s="16"/>
    </row>
    <row r="38" spans="1:10" ht="14.1" customHeight="1" x14ac:dyDescent="0.2">
      <c r="A38" s="73" t="s">
        <v>47</v>
      </c>
      <c r="B38" s="74">
        <v>2312005</v>
      </c>
      <c r="C38" s="72">
        <v>2429791</v>
      </c>
      <c r="D38" s="72">
        <v>2511106</v>
      </c>
      <c r="E38" s="72">
        <v>2495882</v>
      </c>
      <c r="F38" s="72">
        <v>2514308</v>
      </c>
      <c r="G38" s="70">
        <v>7.3825605537440886E-3</v>
      </c>
      <c r="H38" s="70">
        <v>2.1192054484119982E-2</v>
      </c>
      <c r="I38" s="72" t="s">
        <v>48</v>
      </c>
      <c r="J38" s="16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B41" s="40"/>
      <c r="C41" s="40"/>
      <c r="G41"/>
      <c r="H41"/>
      <c r="J41"/>
    </row>
  </sheetData>
  <phoneticPr fontId="0" type="noConversion"/>
  <conditionalFormatting sqref="J5:J38">
    <cfRule type="cellIs" dxfId="197" priority="10" stopIfTrue="1" operator="notEqual">
      <formula>0</formula>
    </cfRule>
  </conditionalFormatting>
  <conditionalFormatting sqref="F5:F38">
    <cfRule type="cellIs" dxfId="196" priority="13" stopIfTrue="1" operator="lessThan">
      <formula>0</formula>
    </cfRule>
  </conditionalFormatting>
  <conditionalFormatting sqref="B5:B38">
    <cfRule type="cellIs" dxfId="195" priority="4" stopIfTrue="1" operator="lessThan">
      <formula>0</formula>
    </cfRule>
  </conditionalFormatting>
  <conditionalFormatting sqref="C5:C38">
    <cfRule type="cellIs" dxfId="194" priority="3" stopIfTrue="1" operator="lessThan">
      <formula>0</formula>
    </cfRule>
  </conditionalFormatting>
  <conditionalFormatting sqref="D5:D38">
    <cfRule type="cellIs" dxfId="193" priority="2" stopIfTrue="1" operator="lessThan">
      <formula>0</formula>
    </cfRule>
  </conditionalFormatting>
  <conditionalFormatting sqref="E5:E38">
    <cfRule type="cellIs" dxfId="19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0" width="16.28515625" style="4" customWidth="1"/>
    <col min="11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59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 t="s">
        <v>60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86025</v>
      </c>
      <c r="C5" s="20">
        <v>105421</v>
      </c>
      <c r="D5" s="12">
        <v>134712</v>
      </c>
      <c r="E5" s="78">
        <v>172480</v>
      </c>
      <c r="F5" s="78">
        <v>178683</v>
      </c>
      <c r="G5" s="33">
        <v>3.5963589981447219E-2</v>
      </c>
      <c r="H5" s="34">
        <v>0.20050683918831291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174307</v>
      </c>
      <c r="C6" s="12">
        <v>203759</v>
      </c>
      <c r="D6" s="12">
        <v>197495</v>
      </c>
      <c r="E6" s="78">
        <v>213715</v>
      </c>
      <c r="F6" s="78">
        <v>201514</v>
      </c>
      <c r="G6" s="33">
        <v>-5.7090049832721146E-2</v>
      </c>
      <c r="H6" s="34">
        <v>3.6925605314997778E-2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32487</v>
      </c>
      <c r="C7" s="12">
        <v>34612</v>
      </c>
      <c r="D7" s="12">
        <v>41259</v>
      </c>
      <c r="E7" s="78">
        <v>39518</v>
      </c>
      <c r="F7" s="78">
        <v>41274</v>
      </c>
      <c r="G7" s="33">
        <v>4.4435447138013062E-2</v>
      </c>
      <c r="H7" s="34">
        <v>6.1675359372398209E-2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26601</v>
      </c>
      <c r="C8" s="12">
        <v>28547</v>
      </c>
      <c r="D8" s="12">
        <v>27818</v>
      </c>
      <c r="E8" s="78">
        <v>26795</v>
      </c>
      <c r="F8" s="78">
        <v>24688</v>
      </c>
      <c r="G8" s="33">
        <v>-7.8634073521179348E-2</v>
      </c>
      <c r="H8" s="34">
        <v>-1.8484897637213393E-2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29207</v>
      </c>
      <c r="C9" s="12">
        <v>27030</v>
      </c>
      <c r="D9" s="12">
        <v>29581</v>
      </c>
      <c r="E9" s="78">
        <v>30067</v>
      </c>
      <c r="F9" s="78">
        <v>28178</v>
      </c>
      <c r="G9" s="33">
        <v>-6.2826354475005841E-2</v>
      </c>
      <c r="H9" s="34">
        <v>-8.9266376009913273E-3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1660</v>
      </c>
      <c r="C10" s="12">
        <v>2034</v>
      </c>
      <c r="D10" s="12">
        <v>1898</v>
      </c>
      <c r="E10" s="78">
        <v>2014</v>
      </c>
      <c r="F10" s="78">
        <v>2136</v>
      </c>
      <c r="G10" s="33">
        <v>6.0575968222442933E-2</v>
      </c>
      <c r="H10" s="34">
        <v>6.5058076588308644E-2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1711</v>
      </c>
      <c r="C11" s="12">
        <v>1710</v>
      </c>
      <c r="D11" s="12">
        <v>1884</v>
      </c>
      <c r="E11" s="78">
        <v>2404</v>
      </c>
      <c r="F11" s="78">
        <v>1851</v>
      </c>
      <c r="G11" s="33">
        <v>-0.23003327787021632</v>
      </c>
      <c r="H11" s="34">
        <v>1.9856580105548138E-2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2589</v>
      </c>
      <c r="C12" s="12">
        <v>2149</v>
      </c>
      <c r="D12" s="12">
        <v>2132</v>
      </c>
      <c r="E12" s="78">
        <v>2519</v>
      </c>
      <c r="F12" s="78">
        <v>2710</v>
      </c>
      <c r="G12" s="33">
        <v>7.5823739579198079E-2</v>
      </c>
      <c r="H12" s="34">
        <v>1.1484681863785262E-2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2089</v>
      </c>
      <c r="C13" s="12">
        <v>2312</v>
      </c>
      <c r="D13" s="12">
        <v>2303</v>
      </c>
      <c r="E13" s="78">
        <v>2920</v>
      </c>
      <c r="F13" s="78">
        <v>3053</v>
      </c>
      <c r="G13" s="33">
        <v>4.5547945205479445E-2</v>
      </c>
      <c r="H13" s="34">
        <v>9.9504702331753458E-2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890</v>
      </c>
      <c r="C14" s="12">
        <v>922</v>
      </c>
      <c r="D14" s="12">
        <v>1008</v>
      </c>
      <c r="E14" s="78">
        <v>1260</v>
      </c>
      <c r="F14" s="78">
        <v>1089</v>
      </c>
      <c r="G14" s="33">
        <v>-0.13571428571428568</v>
      </c>
      <c r="H14" s="34">
        <v>5.1742607867573787E-2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8591</v>
      </c>
      <c r="C15" s="12">
        <v>7763</v>
      </c>
      <c r="D15" s="12">
        <v>8971</v>
      </c>
      <c r="E15" s="78">
        <v>8582</v>
      </c>
      <c r="F15" s="78">
        <v>9176</v>
      </c>
      <c r="G15" s="33">
        <v>6.921463528315086E-2</v>
      </c>
      <c r="H15" s="34">
        <v>1.6605421554580335E-2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9020</v>
      </c>
      <c r="C16" s="12">
        <v>11022</v>
      </c>
      <c r="D16" s="12">
        <v>13104</v>
      </c>
      <c r="E16" s="78">
        <v>11138</v>
      </c>
      <c r="F16" s="78">
        <v>9459</v>
      </c>
      <c r="G16" s="33">
        <v>-0.15074519662416952</v>
      </c>
      <c r="H16" s="34">
        <v>1.1951438244115264E-2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1284</v>
      </c>
      <c r="C17" s="12">
        <v>1334</v>
      </c>
      <c r="D17" s="12">
        <v>1136</v>
      </c>
      <c r="E17" s="78">
        <v>1361</v>
      </c>
      <c r="F17" s="78">
        <v>1703</v>
      </c>
      <c r="G17" s="33">
        <v>0.25128581925055116</v>
      </c>
      <c r="H17" s="34">
        <v>7.315488312011631E-2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834</v>
      </c>
      <c r="C18" s="12">
        <v>692</v>
      </c>
      <c r="D18" s="12">
        <v>990</v>
      </c>
      <c r="E18" s="78">
        <v>792</v>
      </c>
      <c r="F18" s="78">
        <v>783</v>
      </c>
      <c r="G18" s="33">
        <v>-1.1363636363636354E-2</v>
      </c>
      <c r="H18" s="34">
        <v>-1.5651400213200661E-2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1679</v>
      </c>
      <c r="C19" s="12">
        <v>1217</v>
      </c>
      <c r="D19" s="12">
        <v>1623</v>
      </c>
      <c r="E19" s="78">
        <v>2698</v>
      </c>
      <c r="F19" s="78">
        <v>2825</v>
      </c>
      <c r="G19" s="33">
        <v>4.7071905114900003E-2</v>
      </c>
      <c r="H19" s="34">
        <v>0.13891664210147248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2931</v>
      </c>
      <c r="C20" s="12">
        <v>3826</v>
      </c>
      <c r="D20" s="12">
        <v>3128</v>
      </c>
      <c r="E20" s="78">
        <v>3296</v>
      </c>
      <c r="F20" s="78">
        <v>4160</v>
      </c>
      <c r="G20" s="33">
        <v>0.26213592233009719</v>
      </c>
      <c r="H20" s="34">
        <v>9.1489037169031562E-2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1044</v>
      </c>
      <c r="C21" s="12">
        <v>1109</v>
      </c>
      <c r="D21" s="12">
        <v>1287</v>
      </c>
      <c r="E21" s="78">
        <v>1353</v>
      </c>
      <c r="F21" s="78">
        <v>1378</v>
      </c>
      <c r="G21" s="33">
        <v>1.8477457501847816E-2</v>
      </c>
      <c r="H21" s="34">
        <v>7.1857817349697539E-2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1854</v>
      </c>
      <c r="C22" s="12">
        <v>1088</v>
      </c>
      <c r="D22" s="12">
        <v>1700</v>
      </c>
      <c r="E22" s="78">
        <v>1787</v>
      </c>
      <c r="F22" s="78">
        <v>1416</v>
      </c>
      <c r="G22" s="33">
        <v>-0.20761052042529382</v>
      </c>
      <c r="H22" s="34">
        <v>-6.5157644795465597E-2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1369</v>
      </c>
      <c r="C23" s="12">
        <v>1383</v>
      </c>
      <c r="D23" s="12">
        <v>1602</v>
      </c>
      <c r="E23" s="78">
        <v>1901</v>
      </c>
      <c r="F23" s="78">
        <v>1602</v>
      </c>
      <c r="G23" s="33">
        <v>-0.15728563913729621</v>
      </c>
      <c r="H23" s="34">
        <v>4.0075259651902728E-2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1032</v>
      </c>
      <c r="C24" s="12">
        <v>1087</v>
      </c>
      <c r="D24" s="12">
        <v>1305</v>
      </c>
      <c r="E24" s="78">
        <v>1366</v>
      </c>
      <c r="F24" s="78">
        <v>1324</v>
      </c>
      <c r="G24" s="33">
        <v>-3.0746705710102518E-2</v>
      </c>
      <c r="H24" s="34">
        <v>6.4270616731215702E-2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3039</v>
      </c>
      <c r="C25" s="12">
        <v>4332</v>
      </c>
      <c r="D25" s="12">
        <v>4720</v>
      </c>
      <c r="E25" s="78">
        <v>4268</v>
      </c>
      <c r="F25" s="78">
        <v>3898</v>
      </c>
      <c r="G25" s="33">
        <v>-8.6691658856607345E-2</v>
      </c>
      <c r="H25" s="34">
        <v>6.4211098182020088E-2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7932</v>
      </c>
      <c r="C26" s="12">
        <v>9221</v>
      </c>
      <c r="D26" s="12">
        <v>10474</v>
      </c>
      <c r="E26" s="78">
        <v>10986</v>
      </c>
      <c r="F26" s="78">
        <v>8632</v>
      </c>
      <c r="G26" s="33">
        <v>-0.21427271072273801</v>
      </c>
      <c r="H26" s="34">
        <v>2.1367845907880767E-2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7778</v>
      </c>
      <c r="C27" s="12">
        <v>7719</v>
      </c>
      <c r="D27" s="12">
        <v>9805</v>
      </c>
      <c r="E27" s="78">
        <v>10438</v>
      </c>
      <c r="F27" s="78">
        <v>11002</v>
      </c>
      <c r="G27" s="33">
        <v>5.4033339720252815E-2</v>
      </c>
      <c r="H27" s="34">
        <v>9.0563417712673289E-2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1205</v>
      </c>
      <c r="C28" s="12">
        <v>1331</v>
      </c>
      <c r="D28" s="12">
        <v>1750</v>
      </c>
      <c r="E28" s="78">
        <v>1923</v>
      </c>
      <c r="F28" s="78">
        <v>1885</v>
      </c>
      <c r="G28" s="33">
        <v>-1.976079043161727E-2</v>
      </c>
      <c r="H28" s="34">
        <v>0.11835858752411088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7101</v>
      </c>
      <c r="C29" s="12">
        <v>5906</v>
      </c>
      <c r="D29" s="12">
        <v>6346</v>
      </c>
      <c r="E29" s="78">
        <v>4178</v>
      </c>
      <c r="F29" s="78">
        <v>4086</v>
      </c>
      <c r="G29" s="33">
        <v>-2.2020105313547145E-2</v>
      </c>
      <c r="H29" s="34">
        <v>-0.12904701406688668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3165</v>
      </c>
      <c r="C30" s="12">
        <v>4506</v>
      </c>
      <c r="D30" s="12">
        <v>4819</v>
      </c>
      <c r="E30" s="78">
        <v>5023</v>
      </c>
      <c r="F30" s="78">
        <v>4582</v>
      </c>
      <c r="G30" s="33">
        <v>-8.7796137766275151E-2</v>
      </c>
      <c r="H30" s="34">
        <v>9.6908350373499541E-2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5570</v>
      </c>
      <c r="C31" s="12">
        <v>6874</v>
      </c>
      <c r="D31" s="12">
        <v>9742</v>
      </c>
      <c r="E31" s="78">
        <v>4623</v>
      </c>
      <c r="F31" s="78">
        <v>4164</v>
      </c>
      <c r="G31" s="33">
        <v>-9.928617780661908E-2</v>
      </c>
      <c r="H31" s="34">
        <v>-7.0147888894541266E-2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1794</v>
      </c>
      <c r="C32" s="12">
        <v>1871</v>
      </c>
      <c r="D32" s="12">
        <v>2706</v>
      </c>
      <c r="E32" s="78">
        <v>2994</v>
      </c>
      <c r="F32" s="78">
        <v>2589</v>
      </c>
      <c r="G32" s="33">
        <v>-0.1352705410821643</v>
      </c>
      <c r="H32" s="34">
        <v>9.6042520974894741E-2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956</v>
      </c>
      <c r="C33" s="12">
        <v>927</v>
      </c>
      <c r="D33" s="12">
        <v>833</v>
      </c>
      <c r="E33" s="78">
        <v>1015</v>
      </c>
      <c r="F33" s="78">
        <v>980</v>
      </c>
      <c r="G33" s="33">
        <v>-3.4482758620689613E-2</v>
      </c>
      <c r="H33" s="34">
        <v>6.217916132311041E-3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1439</v>
      </c>
      <c r="C34" s="12">
        <v>1339</v>
      </c>
      <c r="D34" s="12">
        <v>1720</v>
      </c>
      <c r="E34" s="78">
        <v>2369</v>
      </c>
      <c r="F34" s="78">
        <v>2485</v>
      </c>
      <c r="G34" s="33">
        <v>4.8965808357956941E-2</v>
      </c>
      <c r="H34" s="34">
        <v>0.14634779456722002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660</v>
      </c>
      <c r="C35" s="12">
        <v>745</v>
      </c>
      <c r="D35" s="12">
        <v>1046</v>
      </c>
      <c r="E35" s="78">
        <v>1234</v>
      </c>
      <c r="F35" s="78">
        <v>1247</v>
      </c>
      <c r="G35" s="33">
        <v>1.0534846029173428E-2</v>
      </c>
      <c r="H35" s="34">
        <v>0.17241301114498264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20986</v>
      </c>
      <c r="C36" s="19">
        <v>14956</v>
      </c>
      <c r="D36" s="19">
        <v>14552</v>
      </c>
      <c r="E36" s="77">
        <v>16062</v>
      </c>
      <c r="F36" s="77">
        <v>17371</v>
      </c>
      <c r="G36" s="33">
        <v>8.1496700286390222E-2</v>
      </c>
      <c r="H36" s="34">
        <v>-4.616382815258635E-2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362804</v>
      </c>
      <c r="C37" s="67">
        <v>393323</v>
      </c>
      <c r="D37" s="67">
        <v>408737</v>
      </c>
      <c r="E37" s="67">
        <v>420599</v>
      </c>
      <c r="F37" s="67">
        <v>403240</v>
      </c>
      <c r="G37" s="70">
        <v>-4.1272090518522431E-2</v>
      </c>
      <c r="H37" s="71">
        <v>2.676932341894811E-2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448829</v>
      </c>
      <c r="C38" s="72">
        <v>498744</v>
      </c>
      <c r="D38" s="72">
        <v>543449</v>
      </c>
      <c r="E38" s="72">
        <v>593079</v>
      </c>
      <c r="F38" s="72">
        <v>581923</v>
      </c>
      <c r="G38" s="70">
        <v>-1.8810310262207919E-2</v>
      </c>
      <c r="H38" s="70">
        <v>6.7077968116525E-2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 t="s">
        <v>125</v>
      </c>
      <c r="C40" s="80" t="s">
        <v>134</v>
      </c>
      <c r="F40" s="13" t="s">
        <v>116</v>
      </c>
      <c r="I40" s="14" t="s">
        <v>88</v>
      </c>
    </row>
  </sheetData>
  <phoneticPr fontId="0" type="noConversion"/>
  <conditionalFormatting sqref="J5:J38">
    <cfRule type="cellIs" dxfId="191" priority="10" stopIfTrue="1" operator="notEqual">
      <formula>0</formula>
    </cfRule>
  </conditionalFormatting>
  <conditionalFormatting sqref="F5:F38">
    <cfRule type="cellIs" dxfId="190" priority="13" stopIfTrue="1" operator="lessThan">
      <formula>0</formula>
    </cfRule>
  </conditionalFormatting>
  <conditionalFormatting sqref="B5:B38">
    <cfRule type="cellIs" dxfId="189" priority="4" stopIfTrue="1" operator="lessThan">
      <formula>0</formula>
    </cfRule>
  </conditionalFormatting>
  <conditionalFormatting sqref="C5:C38">
    <cfRule type="cellIs" dxfId="188" priority="3" stopIfTrue="1" operator="lessThan">
      <formula>0</formula>
    </cfRule>
  </conditionalFormatting>
  <conditionalFormatting sqref="D5:D38">
    <cfRule type="cellIs" dxfId="187" priority="2" stopIfTrue="1" operator="lessThan">
      <formula>0</formula>
    </cfRule>
  </conditionalFormatting>
  <conditionalFormatting sqref="E5:E38">
    <cfRule type="cellIs" dxfId="18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5" width="12.5703125" style="35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61"/>
      <c r="C1" s="61"/>
      <c r="D1" s="61"/>
      <c r="E1" s="61"/>
      <c r="F1" s="53"/>
      <c r="G1" s="53"/>
      <c r="H1" s="53"/>
      <c r="I1" s="54" t="s">
        <v>61</v>
      </c>
    </row>
    <row r="2" spans="1:10" s="1" customFormat="1" ht="18.75" customHeight="1" x14ac:dyDescent="0.3">
      <c r="A2" s="55" t="s">
        <v>128</v>
      </c>
      <c r="B2" s="62"/>
      <c r="C2" s="62"/>
      <c r="D2" s="62"/>
      <c r="E2" s="62"/>
      <c r="F2" s="58"/>
      <c r="G2" s="58"/>
      <c r="H2" s="58"/>
      <c r="I2" s="59" t="s">
        <v>62</v>
      </c>
    </row>
    <row r="3" spans="1:10" s="11" customFormat="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s="11" customFormat="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21"/>
    </row>
    <row r="5" spans="1:10" ht="14.1" customHeight="1" x14ac:dyDescent="0.2">
      <c r="A5" s="20" t="s">
        <v>4</v>
      </c>
      <c r="B5" s="20">
        <v>137700</v>
      </c>
      <c r="C5" s="12">
        <v>162124</v>
      </c>
      <c r="D5" s="12">
        <v>177913</v>
      </c>
      <c r="E5" s="78">
        <v>196408</v>
      </c>
      <c r="F5" s="78">
        <v>205629</v>
      </c>
      <c r="G5" s="33">
        <v>4.6948189483116742E-2</v>
      </c>
      <c r="H5" s="34">
        <v>0.10544618646026427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88952</v>
      </c>
      <c r="C6" s="12">
        <v>94942</v>
      </c>
      <c r="D6" s="12">
        <v>97197</v>
      </c>
      <c r="E6" s="78">
        <v>99003</v>
      </c>
      <c r="F6" s="78">
        <v>88041</v>
      </c>
      <c r="G6" s="33">
        <v>-0.11072391745704679</v>
      </c>
      <c r="H6" s="34">
        <v>-2.5702620391067077E-3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50063</v>
      </c>
      <c r="C7" s="12">
        <v>49076</v>
      </c>
      <c r="D7" s="12">
        <v>60124</v>
      </c>
      <c r="E7" s="78">
        <v>62524</v>
      </c>
      <c r="F7" s="78">
        <v>65504</v>
      </c>
      <c r="G7" s="33">
        <v>4.7661697908003342E-2</v>
      </c>
      <c r="H7" s="34">
        <v>6.9517111875741389E-2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97693</v>
      </c>
      <c r="C8" s="12">
        <v>104203</v>
      </c>
      <c r="D8" s="12">
        <v>116254</v>
      </c>
      <c r="E8" s="78">
        <v>106031</v>
      </c>
      <c r="F8" s="78">
        <v>107622</v>
      </c>
      <c r="G8" s="33">
        <v>1.5005045694183705E-2</v>
      </c>
      <c r="H8" s="34">
        <v>2.4493961724287638E-2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148477</v>
      </c>
      <c r="C9" s="12">
        <v>149094</v>
      </c>
      <c r="D9" s="12">
        <v>162371</v>
      </c>
      <c r="E9" s="78">
        <v>170400</v>
      </c>
      <c r="F9" s="78">
        <v>186589</v>
      </c>
      <c r="G9" s="33">
        <v>9.5005868544600913E-2</v>
      </c>
      <c r="H9" s="34">
        <v>5.8782399574959898E-2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2822</v>
      </c>
      <c r="C10" s="12">
        <v>3500</v>
      </c>
      <c r="D10" s="12">
        <v>3908</v>
      </c>
      <c r="E10" s="78">
        <v>3977</v>
      </c>
      <c r="F10" s="78">
        <v>4046</v>
      </c>
      <c r="G10" s="33">
        <v>1.7349761126477237E-2</v>
      </c>
      <c r="H10" s="34">
        <v>9.4251667900743685E-2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4330</v>
      </c>
      <c r="C11" s="12">
        <v>3944</v>
      </c>
      <c r="D11" s="12">
        <v>4138</v>
      </c>
      <c r="E11" s="78">
        <v>4323</v>
      </c>
      <c r="F11" s="78">
        <v>4252</v>
      </c>
      <c r="G11" s="33">
        <v>-1.6423779782558379E-2</v>
      </c>
      <c r="H11" s="34">
        <v>-4.5342096759025674E-3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2457</v>
      </c>
      <c r="C12" s="12">
        <v>2538</v>
      </c>
      <c r="D12" s="12">
        <v>3594</v>
      </c>
      <c r="E12" s="78">
        <v>2465</v>
      </c>
      <c r="F12" s="78">
        <v>3263</v>
      </c>
      <c r="G12" s="33">
        <v>0.32373225152129814</v>
      </c>
      <c r="H12" s="34">
        <v>7.350230017087922E-2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2362</v>
      </c>
      <c r="C13" s="12">
        <v>2646</v>
      </c>
      <c r="D13" s="12">
        <v>3013</v>
      </c>
      <c r="E13" s="78">
        <v>3085</v>
      </c>
      <c r="F13" s="78">
        <v>2911</v>
      </c>
      <c r="G13" s="33">
        <v>-5.6401944894651557E-2</v>
      </c>
      <c r="H13" s="34">
        <v>5.3635944493357623E-2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888</v>
      </c>
      <c r="C14" s="12">
        <v>1047</v>
      </c>
      <c r="D14" s="12">
        <v>1260</v>
      </c>
      <c r="E14" s="78">
        <v>1257</v>
      </c>
      <c r="F14" s="78">
        <v>1112</v>
      </c>
      <c r="G14" s="33">
        <v>-0.11535401750198881</v>
      </c>
      <c r="H14" s="34">
        <v>5.7847235320465762E-2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14335</v>
      </c>
      <c r="C15" s="12">
        <v>15649</v>
      </c>
      <c r="D15" s="12">
        <v>19170</v>
      </c>
      <c r="E15" s="78">
        <v>18175</v>
      </c>
      <c r="F15" s="78">
        <v>18119</v>
      </c>
      <c r="G15" s="33">
        <v>-3.0811554332874636E-3</v>
      </c>
      <c r="H15" s="34">
        <v>6.0313111835741395E-2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45863</v>
      </c>
      <c r="C16" s="12">
        <v>49172</v>
      </c>
      <c r="D16" s="12">
        <v>60549</v>
      </c>
      <c r="E16" s="78">
        <v>52124</v>
      </c>
      <c r="F16" s="78">
        <v>53865</v>
      </c>
      <c r="G16" s="33">
        <v>3.3401120405187612E-2</v>
      </c>
      <c r="H16" s="34">
        <v>4.1024741230832218E-2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1409</v>
      </c>
      <c r="C17" s="12">
        <v>1600</v>
      </c>
      <c r="D17" s="12">
        <v>1864</v>
      </c>
      <c r="E17" s="78">
        <v>1531</v>
      </c>
      <c r="F17" s="78">
        <v>1740</v>
      </c>
      <c r="G17" s="33">
        <v>0.1365120836054865</v>
      </c>
      <c r="H17" s="34">
        <v>5.416735682131768E-2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1442</v>
      </c>
      <c r="C18" s="12">
        <v>1789</v>
      </c>
      <c r="D18" s="12">
        <v>1713</v>
      </c>
      <c r="E18" s="78">
        <v>1363</v>
      </c>
      <c r="F18" s="78">
        <v>1351</v>
      </c>
      <c r="G18" s="33">
        <v>-8.8041085840058209E-3</v>
      </c>
      <c r="H18" s="34">
        <v>-1.6164425493424783E-2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1491</v>
      </c>
      <c r="C19" s="12">
        <v>1537</v>
      </c>
      <c r="D19" s="12">
        <v>1866</v>
      </c>
      <c r="E19" s="78">
        <v>1826</v>
      </c>
      <c r="F19" s="78">
        <v>1651</v>
      </c>
      <c r="G19" s="33">
        <v>-9.583789704271628E-2</v>
      </c>
      <c r="H19" s="34">
        <v>2.5811013371885849E-2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2073</v>
      </c>
      <c r="C20" s="12">
        <v>1889</v>
      </c>
      <c r="D20" s="12">
        <v>2189</v>
      </c>
      <c r="E20" s="78">
        <v>2274</v>
      </c>
      <c r="F20" s="78">
        <v>2094</v>
      </c>
      <c r="G20" s="33">
        <v>-7.9155672823219003E-2</v>
      </c>
      <c r="H20" s="34">
        <v>2.5229971627349634E-3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975</v>
      </c>
      <c r="C21" s="12">
        <v>1063</v>
      </c>
      <c r="D21" s="12">
        <v>1488</v>
      </c>
      <c r="E21" s="78">
        <v>1527</v>
      </c>
      <c r="F21" s="78">
        <v>1531</v>
      </c>
      <c r="G21" s="33">
        <v>2.6195153896528822E-3</v>
      </c>
      <c r="H21" s="34">
        <v>0.11941892215033012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1059</v>
      </c>
      <c r="C22" s="12">
        <v>1424</v>
      </c>
      <c r="D22" s="12">
        <v>1473</v>
      </c>
      <c r="E22" s="78">
        <v>1528</v>
      </c>
      <c r="F22" s="78">
        <v>1441</v>
      </c>
      <c r="G22" s="33">
        <v>-5.6937172774869094E-2</v>
      </c>
      <c r="H22" s="34">
        <v>8.0045384134019848E-2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1255</v>
      </c>
      <c r="C23" s="12">
        <v>1199</v>
      </c>
      <c r="D23" s="12">
        <v>1614</v>
      </c>
      <c r="E23" s="78">
        <v>1519</v>
      </c>
      <c r="F23" s="78">
        <v>1830</v>
      </c>
      <c r="G23" s="33">
        <v>0.20473996050032905</v>
      </c>
      <c r="H23" s="34">
        <v>9.888397716212749E-2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1034</v>
      </c>
      <c r="C24" s="12">
        <v>1296</v>
      </c>
      <c r="D24" s="12">
        <v>1586</v>
      </c>
      <c r="E24" s="78">
        <v>1513</v>
      </c>
      <c r="F24" s="78">
        <v>1806</v>
      </c>
      <c r="G24" s="33">
        <v>0.19365499008592191</v>
      </c>
      <c r="H24" s="34">
        <v>0.14960674121031725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4134</v>
      </c>
      <c r="C25" s="12">
        <v>4225</v>
      </c>
      <c r="D25" s="12">
        <v>5545</v>
      </c>
      <c r="E25" s="78">
        <v>6975</v>
      </c>
      <c r="F25" s="78">
        <v>6240</v>
      </c>
      <c r="G25" s="33">
        <v>-0.10537634408602148</v>
      </c>
      <c r="H25" s="34">
        <v>0.10841789667431057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3994</v>
      </c>
      <c r="C26" s="12">
        <v>6573</v>
      </c>
      <c r="D26" s="12">
        <v>11463</v>
      </c>
      <c r="E26" s="78">
        <v>13941</v>
      </c>
      <c r="F26" s="78">
        <v>16329</v>
      </c>
      <c r="G26" s="33">
        <v>0.17129330751022165</v>
      </c>
      <c r="H26" s="34">
        <v>0.42196164476991838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35243</v>
      </c>
      <c r="C27" s="12">
        <v>37463</v>
      </c>
      <c r="D27" s="12">
        <v>45962</v>
      </c>
      <c r="E27" s="78">
        <v>44035</v>
      </c>
      <c r="F27" s="78">
        <v>46059</v>
      </c>
      <c r="G27" s="33">
        <v>4.5963438174179583E-2</v>
      </c>
      <c r="H27" s="34">
        <v>6.9203590977392926E-2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7643</v>
      </c>
      <c r="C28" s="12">
        <v>8171</v>
      </c>
      <c r="D28" s="12">
        <v>9420</v>
      </c>
      <c r="E28" s="78">
        <v>8225</v>
      </c>
      <c r="F28" s="78">
        <v>8068</v>
      </c>
      <c r="G28" s="33">
        <v>-1.9088145896656528E-2</v>
      </c>
      <c r="H28" s="34">
        <v>1.3620785026808635E-2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9549</v>
      </c>
      <c r="C29" s="12">
        <v>8983</v>
      </c>
      <c r="D29" s="12">
        <v>13170</v>
      </c>
      <c r="E29" s="78">
        <v>17113</v>
      </c>
      <c r="F29" s="78">
        <v>17999</v>
      </c>
      <c r="G29" s="33">
        <v>5.1773505522117791E-2</v>
      </c>
      <c r="H29" s="34">
        <v>0.17171670301345898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2010</v>
      </c>
      <c r="C30" s="12">
        <v>2418</v>
      </c>
      <c r="D30" s="12">
        <v>3876</v>
      </c>
      <c r="E30" s="78">
        <v>3962</v>
      </c>
      <c r="F30" s="78">
        <v>4098</v>
      </c>
      <c r="G30" s="33">
        <v>3.432609793033814E-2</v>
      </c>
      <c r="H30" s="34">
        <v>0.19493415319499308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822</v>
      </c>
      <c r="C31" s="12">
        <v>997</v>
      </c>
      <c r="D31" s="12">
        <v>1309</v>
      </c>
      <c r="E31" s="78">
        <v>1213</v>
      </c>
      <c r="F31" s="78">
        <v>1307</v>
      </c>
      <c r="G31" s="33">
        <v>7.7493816982687536E-2</v>
      </c>
      <c r="H31" s="34">
        <v>0.12292549578520595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1528</v>
      </c>
      <c r="C32" s="12">
        <v>1332</v>
      </c>
      <c r="D32" s="12">
        <v>1730</v>
      </c>
      <c r="E32" s="78">
        <v>1877</v>
      </c>
      <c r="F32" s="78">
        <v>2135</v>
      </c>
      <c r="G32" s="33">
        <v>0.13745338305807131</v>
      </c>
      <c r="H32" s="34">
        <v>8.7223000099824199E-2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1502</v>
      </c>
      <c r="C33" s="12">
        <v>2276</v>
      </c>
      <c r="D33" s="12">
        <v>2796</v>
      </c>
      <c r="E33" s="78">
        <v>2652</v>
      </c>
      <c r="F33" s="78">
        <v>4028</v>
      </c>
      <c r="G33" s="33">
        <v>0.51885369532428349</v>
      </c>
      <c r="H33" s="34">
        <v>0.27969031260168253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12282</v>
      </c>
      <c r="C34" s="12">
        <v>11986</v>
      </c>
      <c r="D34" s="12">
        <v>13128</v>
      </c>
      <c r="E34" s="78">
        <v>10550</v>
      </c>
      <c r="F34" s="78">
        <v>10368</v>
      </c>
      <c r="G34" s="33">
        <v>-1.7251184834123245E-2</v>
      </c>
      <c r="H34" s="34">
        <v>-4.1468313937175205E-2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6110</v>
      </c>
      <c r="C35" s="12">
        <v>8238</v>
      </c>
      <c r="D35" s="12">
        <v>10771</v>
      </c>
      <c r="E35" s="78">
        <v>10496</v>
      </c>
      <c r="F35" s="78">
        <v>10691</v>
      </c>
      <c r="G35" s="33">
        <v>1.8578506097560954E-2</v>
      </c>
      <c r="H35" s="34">
        <v>0.15012297703722854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27209</v>
      </c>
      <c r="C36" s="19">
        <v>31759</v>
      </c>
      <c r="D36" s="19">
        <v>39370</v>
      </c>
      <c r="E36" s="77">
        <v>37925</v>
      </c>
      <c r="F36" s="77">
        <v>38986</v>
      </c>
      <c r="G36" s="33">
        <v>2.7976268951878769E-2</v>
      </c>
      <c r="H36" s="34">
        <v>9.4079862289077054E-2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581006</v>
      </c>
      <c r="C37" s="72">
        <v>612029</v>
      </c>
      <c r="D37" s="72">
        <v>703911</v>
      </c>
      <c r="E37" s="72">
        <v>695409</v>
      </c>
      <c r="F37" s="72">
        <v>715076</v>
      </c>
      <c r="G37" s="70">
        <v>2.8281198546466824E-2</v>
      </c>
      <c r="H37" s="71">
        <v>5.3277716486391347E-2</v>
      </c>
      <c r="I37" s="72" t="s">
        <v>46</v>
      </c>
      <c r="J37" s="16"/>
    </row>
    <row r="38" spans="1:10" s="11" customFormat="1" ht="14.1" customHeight="1" x14ac:dyDescent="0.2">
      <c r="A38" s="73" t="s">
        <v>47</v>
      </c>
      <c r="B38" s="72">
        <v>718706</v>
      </c>
      <c r="C38" s="72">
        <v>774153</v>
      </c>
      <c r="D38" s="72">
        <v>881824</v>
      </c>
      <c r="E38" s="72">
        <v>891817</v>
      </c>
      <c r="F38" s="72">
        <v>920705</v>
      </c>
      <c r="G38" s="70">
        <v>3.2392295728832288E-2</v>
      </c>
      <c r="H38" s="70">
        <v>6.3879174872663258E-2</v>
      </c>
      <c r="I38" s="72" t="s">
        <v>48</v>
      </c>
      <c r="J38" s="16"/>
    </row>
    <row r="39" spans="1:10" s="11" customFormat="1" ht="12.75" customHeight="1" x14ac:dyDescent="0.2">
      <c r="A39" s="13" t="s">
        <v>123</v>
      </c>
      <c r="B39" s="14"/>
      <c r="C39" s="80" t="s">
        <v>133</v>
      </c>
      <c r="D39" s="4"/>
      <c r="E39" s="4"/>
      <c r="F39" s="13" t="s">
        <v>115</v>
      </c>
      <c r="G39" s="4"/>
      <c r="H39" s="4"/>
      <c r="I39" s="15" t="s">
        <v>87</v>
      </c>
      <c r="J39" s="4"/>
    </row>
    <row r="40" spans="1:10" s="11" customFormat="1" ht="12.75" customHeight="1" x14ac:dyDescent="0.2">
      <c r="A40" s="13"/>
      <c r="B40" s="14" t="s">
        <v>125</v>
      </c>
      <c r="C40" s="80" t="s">
        <v>134</v>
      </c>
      <c r="D40" s="4"/>
      <c r="E40" s="4"/>
      <c r="F40" s="13" t="s">
        <v>116</v>
      </c>
      <c r="G40" s="4"/>
      <c r="H40" s="4"/>
      <c r="I40" s="14" t="s">
        <v>88</v>
      </c>
      <c r="J40" s="4"/>
    </row>
    <row r="41" spans="1:10" x14ac:dyDescent="0.2">
      <c r="B41" s="4"/>
      <c r="C41" s="4"/>
      <c r="D41" s="4"/>
      <c r="E41" s="4"/>
      <c r="F41" s="9"/>
    </row>
  </sheetData>
  <phoneticPr fontId="0" type="noConversion"/>
  <conditionalFormatting sqref="J5:J38">
    <cfRule type="cellIs" dxfId="185" priority="10" stopIfTrue="1" operator="notEqual">
      <formula>0</formula>
    </cfRule>
  </conditionalFormatting>
  <conditionalFormatting sqref="F5:F38">
    <cfRule type="cellIs" dxfId="184" priority="13" stopIfTrue="1" operator="lessThan">
      <formula>0</formula>
    </cfRule>
  </conditionalFormatting>
  <conditionalFormatting sqref="B5:B38">
    <cfRule type="cellIs" dxfId="183" priority="4" stopIfTrue="1" operator="lessThan">
      <formula>0</formula>
    </cfRule>
  </conditionalFormatting>
  <conditionalFormatting sqref="C5:C38">
    <cfRule type="cellIs" dxfId="182" priority="3" stopIfTrue="1" operator="lessThan">
      <formula>0</formula>
    </cfRule>
  </conditionalFormatting>
  <conditionalFormatting sqref="D5:D38">
    <cfRule type="cellIs" dxfId="181" priority="2" stopIfTrue="1" operator="lessThan">
      <formula>0</formula>
    </cfRule>
  </conditionalFormatting>
  <conditionalFormatting sqref="E5:E38">
    <cfRule type="cellIs" dxfId="18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63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60"/>
      <c r="G2" s="60"/>
      <c r="H2" s="60"/>
      <c r="I2" s="59" t="s">
        <v>64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213150</v>
      </c>
      <c r="C5" s="8">
        <v>264230</v>
      </c>
      <c r="D5" s="8">
        <v>292175</v>
      </c>
      <c r="E5" s="76">
        <v>271998</v>
      </c>
      <c r="F5" s="76">
        <v>320985</v>
      </c>
      <c r="G5" s="33">
        <v>0.18010058897491898</v>
      </c>
      <c r="H5" s="34">
        <v>0.10777063908827267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106414</v>
      </c>
      <c r="C6" s="8">
        <v>116447</v>
      </c>
      <c r="D6" s="8">
        <v>109294</v>
      </c>
      <c r="E6" s="76">
        <v>99954</v>
      </c>
      <c r="F6" s="76">
        <v>97472</v>
      </c>
      <c r="G6" s="33">
        <v>-2.4831422454329011E-2</v>
      </c>
      <c r="H6" s="34">
        <v>-2.1704001202485945E-2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103931</v>
      </c>
      <c r="C7" s="8">
        <v>109223</v>
      </c>
      <c r="D7" s="8">
        <v>106904</v>
      </c>
      <c r="E7" s="76">
        <v>93967</v>
      </c>
      <c r="F7" s="76">
        <v>103346</v>
      </c>
      <c r="G7" s="33">
        <v>9.9811635999872195E-2</v>
      </c>
      <c r="H7" s="34">
        <v>-1.4101636512807714E-3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255565</v>
      </c>
      <c r="C8" s="8">
        <v>259053</v>
      </c>
      <c r="D8" s="8">
        <v>246268</v>
      </c>
      <c r="E8" s="76">
        <v>237522</v>
      </c>
      <c r="F8" s="76">
        <v>255532</v>
      </c>
      <c r="G8" s="33">
        <v>7.5824555199097254E-2</v>
      </c>
      <c r="H8" s="34">
        <v>-3.2282978939313089E-5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141773</v>
      </c>
      <c r="C9" s="8">
        <v>133842</v>
      </c>
      <c r="D9" s="8">
        <v>116913</v>
      </c>
      <c r="E9" s="76">
        <v>115822</v>
      </c>
      <c r="F9" s="76">
        <v>124102</v>
      </c>
      <c r="G9" s="33">
        <v>7.148900899656363E-2</v>
      </c>
      <c r="H9" s="34">
        <v>-3.2733130340389938E-2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9004</v>
      </c>
      <c r="C10" s="8">
        <v>9708</v>
      </c>
      <c r="D10" s="8">
        <v>9964</v>
      </c>
      <c r="E10" s="76">
        <v>10712</v>
      </c>
      <c r="F10" s="76">
        <v>11542</v>
      </c>
      <c r="G10" s="33">
        <v>7.7483196415235156E-2</v>
      </c>
      <c r="H10" s="34">
        <v>6.4048431606914979E-2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8985</v>
      </c>
      <c r="C11" s="8">
        <v>7880</v>
      </c>
      <c r="D11" s="8">
        <v>7489</v>
      </c>
      <c r="E11" s="76">
        <v>7852</v>
      </c>
      <c r="F11" s="76">
        <v>9573</v>
      </c>
      <c r="G11" s="33">
        <v>0.21917982679572079</v>
      </c>
      <c r="H11" s="34">
        <v>1.5973766990970084E-2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10436</v>
      </c>
      <c r="C12" s="8">
        <v>10335</v>
      </c>
      <c r="D12" s="8">
        <v>10767</v>
      </c>
      <c r="E12" s="76">
        <v>9452</v>
      </c>
      <c r="F12" s="76">
        <v>9434</v>
      </c>
      <c r="G12" s="33">
        <v>-1.9043588658484989E-3</v>
      </c>
      <c r="H12" s="34">
        <v>-2.4919547109208628E-2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13852</v>
      </c>
      <c r="C13" s="8">
        <v>14689</v>
      </c>
      <c r="D13" s="8">
        <v>13971</v>
      </c>
      <c r="E13" s="76">
        <v>13328</v>
      </c>
      <c r="F13" s="76">
        <v>12523</v>
      </c>
      <c r="G13" s="33">
        <v>-6.0399159663865554E-2</v>
      </c>
      <c r="H13" s="34">
        <v>-2.4900408662867801E-2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6381</v>
      </c>
      <c r="C14" s="8">
        <v>7569</v>
      </c>
      <c r="D14" s="8">
        <v>8582</v>
      </c>
      <c r="E14" s="76">
        <v>8141</v>
      </c>
      <c r="F14" s="76">
        <v>6739</v>
      </c>
      <c r="G14" s="33">
        <v>-0.17221471563689961</v>
      </c>
      <c r="H14" s="34">
        <v>1.3740221234198158E-2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61636</v>
      </c>
      <c r="C15" s="8">
        <v>66803</v>
      </c>
      <c r="D15" s="8">
        <v>65846</v>
      </c>
      <c r="E15" s="76">
        <v>62040</v>
      </c>
      <c r="F15" s="76">
        <v>66170</v>
      </c>
      <c r="G15" s="33">
        <v>6.656995486782713E-2</v>
      </c>
      <c r="H15" s="34">
        <v>1.7903650882961752E-2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105778</v>
      </c>
      <c r="C16" s="8">
        <v>132482</v>
      </c>
      <c r="D16" s="8">
        <v>139060</v>
      </c>
      <c r="E16" s="76">
        <v>121944</v>
      </c>
      <c r="F16" s="76">
        <v>116189</v>
      </c>
      <c r="G16" s="33">
        <v>-4.7193793872597256E-2</v>
      </c>
      <c r="H16" s="34">
        <v>2.3746466157063439E-2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11230</v>
      </c>
      <c r="C17" s="8">
        <v>11552</v>
      </c>
      <c r="D17" s="8">
        <v>10192</v>
      </c>
      <c r="E17" s="76">
        <v>10670</v>
      </c>
      <c r="F17" s="76">
        <v>10458</v>
      </c>
      <c r="G17" s="33">
        <v>-1.9868791002811581E-2</v>
      </c>
      <c r="H17" s="34">
        <v>-1.7647804048562254E-2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9061</v>
      </c>
      <c r="C18" s="8">
        <v>8526</v>
      </c>
      <c r="D18" s="8">
        <v>8775</v>
      </c>
      <c r="E18" s="76">
        <v>6957</v>
      </c>
      <c r="F18" s="76">
        <v>7831</v>
      </c>
      <c r="G18" s="33">
        <v>0.12562886301566767</v>
      </c>
      <c r="H18" s="34">
        <v>-3.5815216264512117E-2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7543</v>
      </c>
      <c r="C19" s="8">
        <v>8057</v>
      </c>
      <c r="D19" s="8">
        <v>8795</v>
      </c>
      <c r="E19" s="76">
        <v>8841</v>
      </c>
      <c r="F19" s="76">
        <v>8578</v>
      </c>
      <c r="G19" s="33">
        <v>-2.9747766089808891E-2</v>
      </c>
      <c r="H19" s="34">
        <v>3.2667439080175331E-2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11601</v>
      </c>
      <c r="C20" s="8">
        <v>10552</v>
      </c>
      <c r="D20" s="8">
        <v>10774</v>
      </c>
      <c r="E20" s="76">
        <v>11138</v>
      </c>
      <c r="F20" s="76">
        <v>11013</v>
      </c>
      <c r="G20" s="33">
        <v>-1.1222840725444438E-2</v>
      </c>
      <c r="H20" s="34">
        <v>-1.2919543862687011E-2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4043</v>
      </c>
      <c r="C21" s="8">
        <v>4063</v>
      </c>
      <c r="D21" s="8">
        <v>3815</v>
      </c>
      <c r="E21" s="76">
        <v>3439</v>
      </c>
      <c r="F21" s="76">
        <v>3594</v>
      </c>
      <c r="G21" s="33">
        <v>4.5071241640011639E-2</v>
      </c>
      <c r="H21" s="34">
        <v>-2.9001446675805176E-2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4801</v>
      </c>
      <c r="C22" s="8">
        <v>5440</v>
      </c>
      <c r="D22" s="8">
        <v>5406</v>
      </c>
      <c r="E22" s="76">
        <v>6723</v>
      </c>
      <c r="F22" s="76">
        <v>6321</v>
      </c>
      <c r="G22" s="33">
        <v>-5.9794734493529678E-2</v>
      </c>
      <c r="H22" s="34">
        <v>7.1182628587414198E-2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6503</v>
      </c>
      <c r="C23" s="8">
        <v>8066</v>
      </c>
      <c r="D23" s="8">
        <v>9235</v>
      </c>
      <c r="E23" s="76">
        <v>7793</v>
      </c>
      <c r="F23" s="76">
        <v>8971</v>
      </c>
      <c r="G23" s="33">
        <v>0.15116129860130889</v>
      </c>
      <c r="H23" s="34">
        <v>8.3756650788156417E-2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6266</v>
      </c>
      <c r="C24" s="8">
        <v>8092</v>
      </c>
      <c r="D24" s="8">
        <v>7598</v>
      </c>
      <c r="E24" s="76">
        <v>7733</v>
      </c>
      <c r="F24" s="76">
        <v>7908</v>
      </c>
      <c r="G24" s="33">
        <v>2.2630285788180604E-2</v>
      </c>
      <c r="H24" s="34">
        <v>5.9910190079701664E-2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15554</v>
      </c>
      <c r="C25" s="8">
        <v>16381</v>
      </c>
      <c r="D25" s="8">
        <v>18072</v>
      </c>
      <c r="E25" s="76">
        <v>20268</v>
      </c>
      <c r="F25" s="76">
        <v>21336</v>
      </c>
      <c r="G25" s="33">
        <v>5.2693901716992286E-2</v>
      </c>
      <c r="H25" s="34">
        <v>8.2225410814524613E-2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10349</v>
      </c>
      <c r="C26" s="8">
        <v>14762</v>
      </c>
      <c r="D26" s="8">
        <v>19235</v>
      </c>
      <c r="E26" s="76">
        <v>24444</v>
      </c>
      <c r="F26" s="76">
        <v>24186</v>
      </c>
      <c r="G26" s="33">
        <v>-1.0554737358861033E-2</v>
      </c>
      <c r="H26" s="34">
        <v>0.23642112146985372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55534</v>
      </c>
      <c r="C27" s="8">
        <v>65960</v>
      </c>
      <c r="D27" s="8">
        <v>61563</v>
      </c>
      <c r="E27" s="76">
        <v>64557</v>
      </c>
      <c r="F27" s="76">
        <v>71271</v>
      </c>
      <c r="G27" s="33">
        <v>0.10400111529346168</v>
      </c>
      <c r="H27" s="34">
        <v>6.4359826652426344E-2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12337</v>
      </c>
      <c r="C28" s="8">
        <v>14100</v>
      </c>
      <c r="D28" s="8">
        <v>15635</v>
      </c>
      <c r="E28" s="76">
        <v>14953</v>
      </c>
      <c r="F28" s="76">
        <v>15533</v>
      </c>
      <c r="G28" s="33">
        <v>3.8788203036180136E-2</v>
      </c>
      <c r="H28" s="34">
        <v>5.9281638633009059E-2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30791</v>
      </c>
      <c r="C29" s="8">
        <v>31212</v>
      </c>
      <c r="D29" s="8">
        <v>30568</v>
      </c>
      <c r="E29" s="76">
        <v>40184</v>
      </c>
      <c r="F29" s="76">
        <v>36595</v>
      </c>
      <c r="G29" s="33">
        <v>-8.9314154887517372E-2</v>
      </c>
      <c r="H29" s="34">
        <v>4.4117775512984236E-2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24134</v>
      </c>
      <c r="C30" s="8">
        <v>32511</v>
      </c>
      <c r="D30" s="8">
        <v>40332</v>
      </c>
      <c r="E30" s="76">
        <v>39056</v>
      </c>
      <c r="F30" s="76">
        <v>36880</v>
      </c>
      <c r="G30" s="33">
        <v>-5.5714870954526874E-2</v>
      </c>
      <c r="H30" s="34">
        <v>0.11183515286110457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5993</v>
      </c>
      <c r="C31" s="8">
        <v>6582</v>
      </c>
      <c r="D31" s="8">
        <v>5902</v>
      </c>
      <c r="E31" s="76">
        <v>7081</v>
      </c>
      <c r="F31" s="76">
        <v>6520</v>
      </c>
      <c r="G31" s="33">
        <v>-7.9226098008755796E-2</v>
      </c>
      <c r="H31" s="34">
        <v>2.1294115300358074E-2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6069</v>
      </c>
      <c r="C32" s="8">
        <v>7183</v>
      </c>
      <c r="D32" s="8">
        <v>5775</v>
      </c>
      <c r="E32" s="76">
        <v>5173</v>
      </c>
      <c r="F32" s="76">
        <v>5624</v>
      </c>
      <c r="G32" s="33">
        <v>8.7183452542045181E-2</v>
      </c>
      <c r="H32" s="34">
        <v>-1.8857601115755074E-2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6463</v>
      </c>
      <c r="C33" s="8">
        <v>6224</v>
      </c>
      <c r="D33" s="8">
        <v>7245</v>
      </c>
      <c r="E33" s="76">
        <v>7118</v>
      </c>
      <c r="F33" s="76">
        <v>9771</v>
      </c>
      <c r="G33" s="33">
        <v>0.37271705535262711</v>
      </c>
      <c r="H33" s="34">
        <v>0.1088587155270142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9746</v>
      </c>
      <c r="C34" s="8">
        <v>10456</v>
      </c>
      <c r="D34" s="8">
        <v>11383</v>
      </c>
      <c r="E34" s="76">
        <v>12018</v>
      </c>
      <c r="F34" s="76">
        <v>13014</v>
      </c>
      <c r="G34" s="33">
        <v>8.2875686470294641E-2</v>
      </c>
      <c r="H34" s="34">
        <v>7.4969392587722172E-2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10143</v>
      </c>
      <c r="C35" s="8">
        <v>15009</v>
      </c>
      <c r="D35" s="8">
        <v>18789</v>
      </c>
      <c r="E35" s="76">
        <v>21763</v>
      </c>
      <c r="F35" s="76">
        <v>23051</v>
      </c>
      <c r="G35" s="33">
        <v>5.9183017047282016E-2</v>
      </c>
      <c r="H35" s="34">
        <v>0.22780906733974904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102170</v>
      </c>
      <c r="C36" s="19">
        <v>93771</v>
      </c>
      <c r="D36" s="19">
        <v>97257</v>
      </c>
      <c r="E36" s="77">
        <v>107712</v>
      </c>
      <c r="F36" s="77">
        <v>122897</v>
      </c>
      <c r="G36" s="33">
        <v>0.14097779263220445</v>
      </c>
      <c r="H36" s="34">
        <v>4.7259893993786939E-2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1174086</v>
      </c>
      <c r="C37" s="69">
        <v>1246530</v>
      </c>
      <c r="D37" s="69">
        <v>1231404</v>
      </c>
      <c r="E37" s="69">
        <v>1208355</v>
      </c>
      <c r="F37" s="69">
        <v>1263974</v>
      </c>
      <c r="G37" s="70">
        <v>4.6028691899317575E-2</v>
      </c>
      <c r="H37" s="71">
        <v>1.8613805042694054E-2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1387236</v>
      </c>
      <c r="C38" s="72">
        <v>1510760</v>
      </c>
      <c r="D38" s="72">
        <v>1523579</v>
      </c>
      <c r="E38" s="72">
        <v>1480353</v>
      </c>
      <c r="F38" s="72">
        <v>1584959</v>
      </c>
      <c r="G38" s="70">
        <v>7.0662875678976667E-2</v>
      </c>
      <c r="H38" s="70">
        <v>3.3872349432873872E-2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 t="s">
        <v>125</v>
      </c>
      <c r="C40" s="80" t="s">
        <v>134</v>
      </c>
      <c r="F40" s="13" t="s">
        <v>116</v>
      </c>
      <c r="I40" s="14" t="s">
        <v>88</v>
      </c>
    </row>
  </sheetData>
  <phoneticPr fontId="0" type="noConversion"/>
  <conditionalFormatting sqref="J5:J38">
    <cfRule type="cellIs" dxfId="179" priority="10" stopIfTrue="1" operator="notEqual">
      <formula>0</formula>
    </cfRule>
  </conditionalFormatting>
  <conditionalFormatting sqref="F5:F38">
    <cfRule type="cellIs" dxfId="178" priority="13" stopIfTrue="1" operator="lessThan">
      <formula>0</formula>
    </cfRule>
  </conditionalFormatting>
  <conditionalFormatting sqref="B5:B38">
    <cfRule type="cellIs" dxfId="177" priority="4" stopIfTrue="1" operator="lessThan">
      <formula>0</formula>
    </cfRule>
  </conditionalFormatting>
  <conditionalFormatting sqref="C5:C38">
    <cfRule type="cellIs" dxfId="176" priority="3" stopIfTrue="1" operator="lessThan">
      <formula>0</formula>
    </cfRule>
  </conditionalFormatting>
  <conditionalFormatting sqref="D5:D38">
    <cfRule type="cellIs" dxfId="175" priority="2" stopIfTrue="1" operator="lessThan">
      <formula>0</formula>
    </cfRule>
  </conditionalFormatting>
  <conditionalFormatting sqref="E5:E38">
    <cfRule type="cellIs" dxfId="17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view="pageBreakPreview" topLeftCell="A2" zoomScaleNormal="77" zoomScaleSheetLayoutView="100" workbookViewId="0">
      <selection activeCell="J42" sqref="J42"/>
    </sheetView>
  </sheetViews>
  <sheetFormatPr defaultColWidth="9.140625" defaultRowHeight="12.75" x14ac:dyDescent="0.2"/>
  <cols>
    <col min="1" max="1" width="25.7109375" style="27" customWidth="1"/>
    <col min="2" max="8" width="12.5703125" style="27" customWidth="1"/>
    <col min="9" max="9" width="25.7109375" style="27" customWidth="1"/>
    <col min="10" max="10" width="12.28515625" style="27" bestFit="1" customWidth="1"/>
    <col min="11" max="16384" width="9.140625" style="27"/>
  </cols>
  <sheetData>
    <row r="1" spans="1:10" s="22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65</v>
      </c>
    </row>
    <row r="2" spans="1:10" s="22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 t="s">
        <v>66</v>
      </c>
    </row>
    <row r="3" spans="1:10" s="24" customFormat="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3" t="s">
        <v>3</v>
      </c>
    </row>
    <row r="4" spans="1:10" s="24" customFormat="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25"/>
    </row>
    <row r="5" spans="1:10" ht="14.1" customHeight="1" x14ac:dyDescent="0.2">
      <c r="A5" s="20" t="s">
        <v>4</v>
      </c>
      <c r="B5" s="20">
        <v>76807</v>
      </c>
      <c r="C5" s="20">
        <v>75881</v>
      </c>
      <c r="D5" s="12">
        <v>84437</v>
      </c>
      <c r="E5" s="78">
        <v>93197</v>
      </c>
      <c r="F5" s="78">
        <v>100162</v>
      </c>
      <c r="G5" s="33">
        <v>7.4734165262830388E-2</v>
      </c>
      <c r="H5" s="34">
        <v>6.8625532152159829E-2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82871</v>
      </c>
      <c r="C6" s="12">
        <v>82214</v>
      </c>
      <c r="D6" s="12">
        <v>82620</v>
      </c>
      <c r="E6" s="78">
        <v>91521</v>
      </c>
      <c r="F6" s="78">
        <v>89808</v>
      </c>
      <c r="G6" s="33">
        <v>-1.8717015766873124E-2</v>
      </c>
      <c r="H6" s="34">
        <v>2.0300527883504671E-2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23276</v>
      </c>
      <c r="C7" s="12">
        <v>21982</v>
      </c>
      <c r="D7" s="12">
        <v>24007</v>
      </c>
      <c r="E7" s="78">
        <v>23189</v>
      </c>
      <c r="F7" s="78">
        <v>26257</v>
      </c>
      <c r="G7" s="33">
        <v>0.13230410970718864</v>
      </c>
      <c r="H7" s="34">
        <v>3.0585882348571403E-2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22582</v>
      </c>
      <c r="C8" s="12">
        <v>22168</v>
      </c>
      <c r="D8" s="12">
        <v>21972</v>
      </c>
      <c r="E8" s="78">
        <v>22012</v>
      </c>
      <c r="F8" s="78">
        <v>21565</v>
      </c>
      <c r="G8" s="33">
        <v>-2.0307105215337073E-2</v>
      </c>
      <c r="H8" s="34">
        <v>-1.1454269245010917E-2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25671</v>
      </c>
      <c r="C9" s="12">
        <v>25708</v>
      </c>
      <c r="D9" s="12">
        <v>24009</v>
      </c>
      <c r="E9" s="78">
        <v>26495</v>
      </c>
      <c r="F9" s="78">
        <v>29543</v>
      </c>
      <c r="G9" s="33">
        <v>0.11504057369314968</v>
      </c>
      <c r="H9" s="34">
        <v>3.5745253984713621E-2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446</v>
      </c>
      <c r="C10" s="12">
        <v>662</v>
      </c>
      <c r="D10" s="12">
        <v>607</v>
      </c>
      <c r="E10" s="78">
        <v>953</v>
      </c>
      <c r="F10" s="78">
        <v>1090</v>
      </c>
      <c r="G10" s="33">
        <v>0.14375655823714584</v>
      </c>
      <c r="H10" s="34">
        <v>0.25032498534708392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882</v>
      </c>
      <c r="C11" s="12">
        <v>916</v>
      </c>
      <c r="D11" s="12">
        <v>900</v>
      </c>
      <c r="E11" s="78">
        <v>1319</v>
      </c>
      <c r="F11" s="78">
        <v>1083</v>
      </c>
      <c r="G11" s="33">
        <v>-0.17892342683851403</v>
      </c>
      <c r="H11" s="34">
        <v>5.2664477736200643E-2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1082</v>
      </c>
      <c r="C12" s="12">
        <v>1268</v>
      </c>
      <c r="D12" s="12">
        <v>1131</v>
      </c>
      <c r="E12" s="78">
        <v>1294</v>
      </c>
      <c r="F12" s="78">
        <v>908</v>
      </c>
      <c r="G12" s="33">
        <v>-0.29829984544049459</v>
      </c>
      <c r="H12" s="34">
        <v>-4.2883844418596606E-2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3225</v>
      </c>
      <c r="C13" s="12">
        <v>4655</v>
      </c>
      <c r="D13" s="12">
        <v>2566</v>
      </c>
      <c r="E13" s="78">
        <v>2490</v>
      </c>
      <c r="F13" s="78">
        <v>1472</v>
      </c>
      <c r="G13" s="33">
        <v>-0.40883534136546185</v>
      </c>
      <c r="H13" s="34">
        <v>-0.17805165989235738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724</v>
      </c>
      <c r="C14" s="12">
        <v>823</v>
      </c>
      <c r="D14" s="12">
        <v>622</v>
      </c>
      <c r="E14" s="78">
        <v>787</v>
      </c>
      <c r="F14" s="78">
        <v>625</v>
      </c>
      <c r="G14" s="33">
        <v>-0.20584498094027959</v>
      </c>
      <c r="H14" s="34">
        <v>-3.6092492606807247E-2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5278</v>
      </c>
      <c r="C15" s="12">
        <v>5887</v>
      </c>
      <c r="D15" s="12">
        <v>5880</v>
      </c>
      <c r="E15" s="78">
        <v>6321</v>
      </c>
      <c r="F15" s="78">
        <v>6725</v>
      </c>
      <c r="G15" s="33">
        <v>6.3913937668090393E-2</v>
      </c>
      <c r="H15" s="34">
        <v>6.2443210930161808E-2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14027</v>
      </c>
      <c r="C16" s="12">
        <v>16782</v>
      </c>
      <c r="D16" s="12">
        <v>17122</v>
      </c>
      <c r="E16" s="78">
        <v>16085</v>
      </c>
      <c r="F16" s="78">
        <v>17656</v>
      </c>
      <c r="G16" s="33">
        <v>9.7668635374572599E-2</v>
      </c>
      <c r="H16" s="34">
        <v>5.9209532952651411E-2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687</v>
      </c>
      <c r="C17" s="12">
        <v>631</v>
      </c>
      <c r="D17" s="12">
        <v>912</v>
      </c>
      <c r="E17" s="78">
        <v>737</v>
      </c>
      <c r="F17" s="78">
        <v>863</v>
      </c>
      <c r="G17" s="33">
        <v>0.17096336499321585</v>
      </c>
      <c r="H17" s="34">
        <v>5.867708928970683E-2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467</v>
      </c>
      <c r="C18" s="12">
        <v>664</v>
      </c>
      <c r="D18" s="12">
        <v>711</v>
      </c>
      <c r="E18" s="78">
        <v>450</v>
      </c>
      <c r="F18" s="78">
        <v>379</v>
      </c>
      <c r="G18" s="33">
        <v>-0.15777777777777779</v>
      </c>
      <c r="H18" s="34">
        <v>-5.0859331428418475E-2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1015</v>
      </c>
      <c r="C19" s="12">
        <v>1007</v>
      </c>
      <c r="D19" s="12">
        <v>860</v>
      </c>
      <c r="E19" s="78">
        <v>1338</v>
      </c>
      <c r="F19" s="78">
        <v>1163</v>
      </c>
      <c r="G19" s="33">
        <v>-0.13079222720478323</v>
      </c>
      <c r="H19" s="34">
        <v>3.4614160329220489E-2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1557</v>
      </c>
      <c r="C20" s="12">
        <v>1801</v>
      </c>
      <c r="D20" s="12">
        <v>1092</v>
      </c>
      <c r="E20" s="78">
        <v>1296</v>
      </c>
      <c r="F20" s="78">
        <v>1390</v>
      </c>
      <c r="G20" s="33">
        <v>7.2530864197530853E-2</v>
      </c>
      <c r="H20" s="34">
        <v>-2.7965796570486701E-2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1074</v>
      </c>
      <c r="C21" s="12">
        <v>1318</v>
      </c>
      <c r="D21" s="12">
        <v>712</v>
      </c>
      <c r="E21" s="78">
        <v>897</v>
      </c>
      <c r="F21" s="78">
        <v>522</v>
      </c>
      <c r="G21" s="33">
        <v>-0.41806020066889638</v>
      </c>
      <c r="H21" s="34">
        <v>-0.16503829862215225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434</v>
      </c>
      <c r="C22" s="12">
        <v>398</v>
      </c>
      <c r="D22" s="12">
        <v>733</v>
      </c>
      <c r="E22" s="78">
        <v>601</v>
      </c>
      <c r="F22" s="78">
        <v>464</v>
      </c>
      <c r="G22" s="33">
        <v>-0.22795341098169719</v>
      </c>
      <c r="H22" s="34">
        <v>1.6850397556412489E-2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390</v>
      </c>
      <c r="C23" s="12">
        <v>492</v>
      </c>
      <c r="D23" s="12">
        <v>522</v>
      </c>
      <c r="E23" s="78">
        <v>427</v>
      </c>
      <c r="F23" s="78">
        <v>563</v>
      </c>
      <c r="G23" s="33">
        <v>0.31850117096018726</v>
      </c>
      <c r="H23" s="34">
        <v>9.6127180344542706E-2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665</v>
      </c>
      <c r="C24" s="12">
        <v>616</v>
      </c>
      <c r="D24" s="12">
        <v>585</v>
      </c>
      <c r="E24" s="78">
        <v>694</v>
      </c>
      <c r="F24" s="78">
        <v>695</v>
      </c>
      <c r="G24" s="33">
        <v>1.4409221902016434E-3</v>
      </c>
      <c r="H24" s="34">
        <v>1.1092269272215738E-2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1582</v>
      </c>
      <c r="C25" s="12">
        <v>1721</v>
      </c>
      <c r="D25" s="12">
        <v>2146</v>
      </c>
      <c r="E25" s="78">
        <v>2276</v>
      </c>
      <c r="F25" s="78">
        <v>2122</v>
      </c>
      <c r="G25" s="33">
        <v>-6.7662565905096672E-2</v>
      </c>
      <c r="H25" s="34">
        <v>7.6179525100618095E-2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1315</v>
      </c>
      <c r="C26" s="12">
        <v>1450</v>
      </c>
      <c r="D26" s="12">
        <v>1775</v>
      </c>
      <c r="E26" s="78">
        <v>2308</v>
      </c>
      <c r="F26" s="78">
        <v>2513</v>
      </c>
      <c r="G26" s="33">
        <v>8.8821490467937636E-2</v>
      </c>
      <c r="H26" s="34">
        <v>0.17575459294690932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4649</v>
      </c>
      <c r="C27" s="12">
        <v>4938</v>
      </c>
      <c r="D27" s="12">
        <v>5423</v>
      </c>
      <c r="E27" s="78">
        <v>5985</v>
      </c>
      <c r="F27" s="78">
        <v>6062</v>
      </c>
      <c r="G27" s="33">
        <v>1.2865497076023358E-2</v>
      </c>
      <c r="H27" s="34">
        <v>6.8597358894522564E-2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1137</v>
      </c>
      <c r="C28" s="12">
        <v>1189</v>
      </c>
      <c r="D28" s="12">
        <v>1455</v>
      </c>
      <c r="E28" s="78">
        <v>1534</v>
      </c>
      <c r="F28" s="78">
        <v>1639</v>
      </c>
      <c r="G28" s="33">
        <v>6.8448500651890454E-2</v>
      </c>
      <c r="H28" s="34">
        <v>9.5732699264818644E-2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1560</v>
      </c>
      <c r="C29" s="12">
        <v>1128</v>
      </c>
      <c r="D29" s="12">
        <v>1133</v>
      </c>
      <c r="E29" s="78">
        <v>1291</v>
      </c>
      <c r="F29" s="78">
        <v>1182</v>
      </c>
      <c r="G29" s="33">
        <v>-8.4430673896204511E-2</v>
      </c>
      <c r="H29" s="34">
        <v>-6.7018097630949569E-2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702</v>
      </c>
      <c r="C30" s="12">
        <v>641</v>
      </c>
      <c r="D30" s="12">
        <v>740</v>
      </c>
      <c r="E30" s="78">
        <v>1353</v>
      </c>
      <c r="F30" s="78">
        <v>1733</v>
      </c>
      <c r="G30" s="33">
        <v>0.28085735402808565</v>
      </c>
      <c r="H30" s="34">
        <v>0.25347409394032261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312</v>
      </c>
      <c r="C31" s="12">
        <v>443</v>
      </c>
      <c r="D31" s="12">
        <v>433</v>
      </c>
      <c r="E31" s="78">
        <v>1323</v>
      </c>
      <c r="F31" s="78">
        <v>318</v>
      </c>
      <c r="G31" s="33">
        <v>-0.75963718820861681</v>
      </c>
      <c r="H31" s="34">
        <v>4.7734053164840695E-3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648</v>
      </c>
      <c r="C32" s="12">
        <v>522</v>
      </c>
      <c r="D32" s="12">
        <v>483</v>
      </c>
      <c r="E32" s="78">
        <v>484</v>
      </c>
      <c r="F32" s="78">
        <v>485</v>
      </c>
      <c r="G32" s="33">
        <v>2.0661157024792765E-3</v>
      </c>
      <c r="H32" s="34">
        <v>-6.9874216917188536E-2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541</v>
      </c>
      <c r="C33" s="12">
        <v>708</v>
      </c>
      <c r="D33" s="12">
        <v>492</v>
      </c>
      <c r="E33" s="78">
        <v>566</v>
      </c>
      <c r="F33" s="78">
        <v>777</v>
      </c>
      <c r="G33" s="33">
        <v>0.37279151943462896</v>
      </c>
      <c r="H33" s="34">
        <v>9.4727274518690896E-2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839</v>
      </c>
      <c r="C34" s="12">
        <v>1095</v>
      </c>
      <c r="D34" s="12">
        <v>1313</v>
      </c>
      <c r="E34" s="78">
        <v>1766</v>
      </c>
      <c r="F34" s="78">
        <v>1709</v>
      </c>
      <c r="G34" s="33">
        <v>-3.2276330690826693E-2</v>
      </c>
      <c r="H34" s="34">
        <v>0.19466193306924406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426</v>
      </c>
      <c r="C35" s="12">
        <v>630</v>
      </c>
      <c r="D35" s="12">
        <v>800</v>
      </c>
      <c r="E35" s="78">
        <v>888</v>
      </c>
      <c r="F35" s="78">
        <v>1027</v>
      </c>
      <c r="G35" s="33">
        <v>0.15653153153153143</v>
      </c>
      <c r="H35" s="34">
        <v>0.24606360437806774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5048</v>
      </c>
      <c r="C36" s="19">
        <v>5574</v>
      </c>
      <c r="D36" s="19">
        <v>5098</v>
      </c>
      <c r="E36" s="77">
        <v>6469</v>
      </c>
      <c r="F36" s="77">
        <v>6383</v>
      </c>
      <c r="G36" s="33">
        <v>-1.3294172205905119E-2</v>
      </c>
      <c r="H36" s="34">
        <v>6.0416250570028529E-2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205112</v>
      </c>
      <c r="C37" s="67">
        <v>210031</v>
      </c>
      <c r="D37" s="67">
        <v>208854</v>
      </c>
      <c r="E37" s="67">
        <v>225149</v>
      </c>
      <c r="F37" s="67">
        <v>228721</v>
      </c>
      <c r="G37" s="70">
        <v>1.5865049367307815E-2</v>
      </c>
      <c r="H37" s="71">
        <v>2.761099633875963E-2</v>
      </c>
      <c r="I37" s="72" t="s">
        <v>46</v>
      </c>
      <c r="J37" s="16"/>
    </row>
    <row r="38" spans="1:10" s="24" customFormat="1" ht="14.1" customHeight="1" x14ac:dyDescent="0.2">
      <c r="A38" s="73" t="s">
        <v>47</v>
      </c>
      <c r="B38" s="72">
        <v>281919</v>
      </c>
      <c r="C38" s="72">
        <v>285912</v>
      </c>
      <c r="D38" s="72">
        <v>293291</v>
      </c>
      <c r="E38" s="72">
        <v>318346</v>
      </c>
      <c r="F38" s="72">
        <v>328883</v>
      </c>
      <c r="G38" s="70">
        <v>3.3099206523719449E-2</v>
      </c>
      <c r="H38" s="70">
        <v>3.9272103050232099E-2</v>
      </c>
      <c r="I38" s="72" t="s">
        <v>48</v>
      </c>
      <c r="J38" s="16"/>
    </row>
    <row r="39" spans="1:10" s="24" customFormat="1" ht="12.75" customHeight="1" x14ac:dyDescent="0.2">
      <c r="A39" s="13" t="s">
        <v>123</v>
      </c>
      <c r="B39" s="14"/>
      <c r="C39" s="80" t="s">
        <v>133</v>
      </c>
      <c r="D39" s="4"/>
      <c r="E39" s="4"/>
      <c r="F39" s="13" t="s">
        <v>115</v>
      </c>
      <c r="G39" s="4"/>
      <c r="H39" s="4"/>
      <c r="I39" s="15" t="s">
        <v>87</v>
      </c>
      <c r="J39" s="4"/>
    </row>
    <row r="40" spans="1:10" s="24" customFormat="1" ht="12.75" customHeight="1" x14ac:dyDescent="0.2">
      <c r="A40" s="13"/>
      <c r="B40" s="14" t="s">
        <v>125</v>
      </c>
      <c r="C40" s="80" t="s">
        <v>134</v>
      </c>
      <c r="D40" s="4"/>
      <c r="E40" s="4"/>
      <c r="F40" s="13" t="s">
        <v>116</v>
      </c>
      <c r="G40" s="4"/>
      <c r="H40" s="4"/>
      <c r="I40" s="14" t="s">
        <v>88</v>
      </c>
      <c r="J40" s="4"/>
    </row>
    <row r="41" spans="1:10" s="24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phoneticPr fontId="0" type="noConversion"/>
  <conditionalFormatting sqref="J5:J38">
    <cfRule type="cellIs" dxfId="173" priority="10" stopIfTrue="1" operator="notEqual">
      <formula>0</formula>
    </cfRule>
  </conditionalFormatting>
  <conditionalFormatting sqref="F5:F38">
    <cfRule type="cellIs" dxfId="172" priority="13" stopIfTrue="1" operator="lessThan">
      <formula>0</formula>
    </cfRule>
  </conditionalFormatting>
  <conditionalFormatting sqref="B5:B38">
    <cfRule type="cellIs" dxfId="171" priority="4" stopIfTrue="1" operator="lessThan">
      <formula>0</formula>
    </cfRule>
  </conditionalFormatting>
  <conditionalFormatting sqref="C5:C38">
    <cfRule type="cellIs" dxfId="170" priority="3" stopIfTrue="1" operator="lessThan">
      <formula>0</formula>
    </cfRule>
  </conditionalFormatting>
  <conditionalFormatting sqref="D5:D38">
    <cfRule type="cellIs" dxfId="169" priority="2" stopIfTrue="1" operator="lessThan">
      <formula>0</formula>
    </cfRule>
  </conditionalFormatting>
  <conditionalFormatting sqref="E5:E38">
    <cfRule type="cellIs" dxfId="16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67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 t="s">
        <v>68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34112</v>
      </c>
      <c r="C5" s="20">
        <v>35515</v>
      </c>
      <c r="D5" s="12">
        <v>31865</v>
      </c>
      <c r="E5" s="78">
        <v>40073</v>
      </c>
      <c r="F5" s="78">
        <v>53738</v>
      </c>
      <c r="G5" s="33">
        <v>0.34100267012701813</v>
      </c>
      <c r="H5" s="34">
        <v>0.12032384342917846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20493</v>
      </c>
      <c r="C6" s="12">
        <v>18831</v>
      </c>
      <c r="D6" s="12">
        <v>17054</v>
      </c>
      <c r="E6" s="78">
        <v>23678</v>
      </c>
      <c r="F6" s="78">
        <v>27816</v>
      </c>
      <c r="G6" s="33">
        <v>0.17476138187346901</v>
      </c>
      <c r="H6" s="34">
        <v>7.9374824766859975E-2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5572</v>
      </c>
      <c r="C7" s="12">
        <v>4701</v>
      </c>
      <c r="D7" s="12">
        <v>5048</v>
      </c>
      <c r="E7" s="78">
        <v>4001</v>
      </c>
      <c r="F7" s="78">
        <v>5130</v>
      </c>
      <c r="G7" s="33">
        <v>0.28217945513621601</v>
      </c>
      <c r="H7" s="34">
        <v>-2.0450100634675783E-2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5114</v>
      </c>
      <c r="C8" s="12">
        <v>4475</v>
      </c>
      <c r="D8" s="12">
        <v>3458</v>
      </c>
      <c r="E8" s="78">
        <v>3534</v>
      </c>
      <c r="F8" s="78">
        <v>5750</v>
      </c>
      <c r="G8" s="33">
        <v>0.62705149971703444</v>
      </c>
      <c r="H8" s="34">
        <v>2.9738096314308127E-2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10613</v>
      </c>
      <c r="C9" s="12">
        <v>11125</v>
      </c>
      <c r="D9" s="12">
        <v>7704</v>
      </c>
      <c r="E9" s="78">
        <v>7527</v>
      </c>
      <c r="F9" s="78">
        <v>9107</v>
      </c>
      <c r="G9" s="33">
        <v>0.20991098711305956</v>
      </c>
      <c r="H9" s="34">
        <v>-3.7536445554709696E-2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180</v>
      </c>
      <c r="C10" s="12">
        <v>162</v>
      </c>
      <c r="D10" s="12">
        <v>233</v>
      </c>
      <c r="E10" s="78">
        <v>275</v>
      </c>
      <c r="F10" s="78">
        <v>320</v>
      </c>
      <c r="G10" s="33">
        <v>0.16363636363636358</v>
      </c>
      <c r="H10" s="34">
        <v>0.15470053837925146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265</v>
      </c>
      <c r="C11" s="12">
        <v>262</v>
      </c>
      <c r="D11" s="12">
        <v>408</v>
      </c>
      <c r="E11" s="78">
        <v>380</v>
      </c>
      <c r="F11" s="78">
        <v>549</v>
      </c>
      <c r="G11" s="33">
        <v>0.4447368421052631</v>
      </c>
      <c r="H11" s="34">
        <v>0.1997247480772506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198</v>
      </c>
      <c r="C12" s="12">
        <v>220</v>
      </c>
      <c r="D12" s="12">
        <v>421</v>
      </c>
      <c r="E12" s="78">
        <v>394</v>
      </c>
      <c r="F12" s="78">
        <v>424</v>
      </c>
      <c r="G12" s="33">
        <v>7.6142131979695327E-2</v>
      </c>
      <c r="H12" s="34">
        <v>0.20969299724925872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195</v>
      </c>
      <c r="C13" s="12">
        <v>241</v>
      </c>
      <c r="D13" s="12">
        <v>209</v>
      </c>
      <c r="E13" s="78">
        <v>196</v>
      </c>
      <c r="F13" s="78">
        <v>327</v>
      </c>
      <c r="G13" s="33">
        <v>0.66836734693877542</v>
      </c>
      <c r="H13" s="34">
        <v>0.1379633767668913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116</v>
      </c>
      <c r="C14" s="12">
        <v>144</v>
      </c>
      <c r="D14" s="12">
        <v>185</v>
      </c>
      <c r="E14" s="78">
        <v>211</v>
      </c>
      <c r="F14" s="78">
        <v>267</v>
      </c>
      <c r="G14" s="33">
        <v>0.26540284360189581</v>
      </c>
      <c r="H14" s="34">
        <v>0.23172375708401849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1788</v>
      </c>
      <c r="C15" s="12">
        <v>1520</v>
      </c>
      <c r="D15" s="12">
        <v>1729</v>
      </c>
      <c r="E15" s="78">
        <v>1257</v>
      </c>
      <c r="F15" s="78">
        <v>1576</v>
      </c>
      <c r="G15" s="33">
        <v>0.25377883850437555</v>
      </c>
      <c r="H15" s="34">
        <v>-3.1059353538327783E-2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2286</v>
      </c>
      <c r="C16" s="12">
        <v>1976</v>
      </c>
      <c r="D16" s="12">
        <v>2407</v>
      </c>
      <c r="E16" s="78">
        <v>1586</v>
      </c>
      <c r="F16" s="78">
        <v>1877</v>
      </c>
      <c r="G16" s="33">
        <v>0.18348045397225721</v>
      </c>
      <c r="H16" s="34">
        <v>-4.8087539754187003E-2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246</v>
      </c>
      <c r="C17" s="12">
        <v>210</v>
      </c>
      <c r="D17" s="12">
        <v>204</v>
      </c>
      <c r="E17" s="78">
        <v>161</v>
      </c>
      <c r="F17" s="78">
        <v>263</v>
      </c>
      <c r="G17" s="33">
        <v>0.63354037267080754</v>
      </c>
      <c r="H17" s="34">
        <v>1.6845943283393394E-2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153</v>
      </c>
      <c r="C18" s="12">
        <v>207</v>
      </c>
      <c r="D18" s="12">
        <v>133</v>
      </c>
      <c r="E18" s="78">
        <v>156</v>
      </c>
      <c r="F18" s="78">
        <v>190</v>
      </c>
      <c r="G18" s="33">
        <v>0.21794871794871784</v>
      </c>
      <c r="H18" s="34">
        <v>5.5639281765554438E-2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209</v>
      </c>
      <c r="C19" s="12">
        <v>243</v>
      </c>
      <c r="D19" s="12">
        <v>287</v>
      </c>
      <c r="E19" s="78">
        <v>284</v>
      </c>
      <c r="F19" s="78">
        <v>336</v>
      </c>
      <c r="G19" s="33">
        <v>0.18309859154929575</v>
      </c>
      <c r="H19" s="34">
        <v>0.12602555742968513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629</v>
      </c>
      <c r="C20" s="12">
        <v>603</v>
      </c>
      <c r="D20" s="12">
        <v>586</v>
      </c>
      <c r="E20" s="78">
        <v>515</v>
      </c>
      <c r="F20" s="78">
        <v>752</v>
      </c>
      <c r="G20" s="33">
        <v>0.46019417475728153</v>
      </c>
      <c r="H20" s="34">
        <v>4.5663138877620302E-2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282</v>
      </c>
      <c r="C21" s="12">
        <v>163</v>
      </c>
      <c r="D21" s="12">
        <v>222</v>
      </c>
      <c r="E21" s="78">
        <v>187</v>
      </c>
      <c r="F21" s="78">
        <v>321</v>
      </c>
      <c r="G21" s="33">
        <v>0.71657754010695185</v>
      </c>
      <c r="H21" s="34">
        <v>3.2913565182877136E-2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242</v>
      </c>
      <c r="C22" s="12">
        <v>293</v>
      </c>
      <c r="D22" s="12">
        <v>339</v>
      </c>
      <c r="E22" s="78">
        <v>187</v>
      </c>
      <c r="F22" s="78">
        <v>233</v>
      </c>
      <c r="G22" s="33">
        <v>0.24598930481283432</v>
      </c>
      <c r="H22" s="34">
        <v>-9.4300734856335167E-3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100</v>
      </c>
      <c r="C23" s="12">
        <v>123</v>
      </c>
      <c r="D23" s="12">
        <v>139</v>
      </c>
      <c r="E23" s="78">
        <v>155</v>
      </c>
      <c r="F23" s="78">
        <v>295</v>
      </c>
      <c r="G23" s="33">
        <v>0.90322580645161299</v>
      </c>
      <c r="H23" s="34">
        <v>0.31055576139734198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253</v>
      </c>
      <c r="C24" s="12">
        <v>101</v>
      </c>
      <c r="D24" s="12">
        <v>163</v>
      </c>
      <c r="E24" s="78">
        <v>175</v>
      </c>
      <c r="F24" s="78">
        <v>249</v>
      </c>
      <c r="G24" s="33">
        <v>0.42285714285714282</v>
      </c>
      <c r="H24" s="34">
        <v>-3.9762218776613345E-3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619</v>
      </c>
      <c r="C25" s="12">
        <v>436</v>
      </c>
      <c r="D25" s="12">
        <v>498</v>
      </c>
      <c r="E25" s="78">
        <v>477</v>
      </c>
      <c r="F25" s="78">
        <v>527</v>
      </c>
      <c r="G25" s="33">
        <v>0.10482180293501053</v>
      </c>
      <c r="H25" s="34">
        <v>-3.9427848624104533E-2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306</v>
      </c>
      <c r="C26" s="12">
        <v>428</v>
      </c>
      <c r="D26" s="12">
        <v>548</v>
      </c>
      <c r="E26" s="78">
        <v>335</v>
      </c>
      <c r="F26" s="78">
        <v>388</v>
      </c>
      <c r="G26" s="33">
        <v>0.15820895522388057</v>
      </c>
      <c r="H26" s="34">
        <v>6.1151945851862566E-2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1596</v>
      </c>
      <c r="C27" s="12">
        <v>1257</v>
      </c>
      <c r="D27" s="12">
        <v>1851</v>
      </c>
      <c r="E27" s="78">
        <v>1299</v>
      </c>
      <c r="F27" s="78">
        <v>1223</v>
      </c>
      <c r="G27" s="33">
        <v>-5.8506543494996177E-2</v>
      </c>
      <c r="H27" s="34">
        <v>-6.4382379032329462E-2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269</v>
      </c>
      <c r="C28" s="12">
        <v>231</v>
      </c>
      <c r="D28" s="12">
        <v>301</v>
      </c>
      <c r="E28" s="78">
        <v>293</v>
      </c>
      <c r="F28" s="78">
        <v>267</v>
      </c>
      <c r="G28" s="33">
        <v>-8.8737201365187701E-2</v>
      </c>
      <c r="H28" s="34">
        <v>-1.8639410007329493E-3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403</v>
      </c>
      <c r="C29" s="12">
        <v>486</v>
      </c>
      <c r="D29" s="12">
        <v>517</v>
      </c>
      <c r="E29" s="78">
        <v>309</v>
      </c>
      <c r="F29" s="78">
        <v>360</v>
      </c>
      <c r="G29" s="33">
        <v>0.16504854368932032</v>
      </c>
      <c r="H29" s="34">
        <v>-2.7813997881134034E-2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199</v>
      </c>
      <c r="C30" s="12">
        <v>766</v>
      </c>
      <c r="D30" s="12">
        <v>289</v>
      </c>
      <c r="E30" s="78">
        <v>449</v>
      </c>
      <c r="F30" s="78">
        <v>491</v>
      </c>
      <c r="G30" s="33">
        <v>9.3541202672605683E-2</v>
      </c>
      <c r="H30" s="34">
        <v>0.25330595711470294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151</v>
      </c>
      <c r="C31" s="12">
        <v>187</v>
      </c>
      <c r="D31" s="12">
        <v>348</v>
      </c>
      <c r="E31" s="78">
        <v>359</v>
      </c>
      <c r="F31" s="78">
        <v>225</v>
      </c>
      <c r="G31" s="33">
        <v>-0.37325905292479111</v>
      </c>
      <c r="H31" s="34">
        <v>0.10484509690577859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111</v>
      </c>
      <c r="C32" s="12">
        <v>456</v>
      </c>
      <c r="D32" s="12">
        <v>656</v>
      </c>
      <c r="E32" s="78">
        <v>2541</v>
      </c>
      <c r="F32" s="78">
        <v>1919</v>
      </c>
      <c r="G32" s="33">
        <v>-0.24478551751279021</v>
      </c>
      <c r="H32" s="34">
        <v>1.0390975319467852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165</v>
      </c>
      <c r="C33" s="12">
        <v>207</v>
      </c>
      <c r="D33" s="12">
        <v>302</v>
      </c>
      <c r="E33" s="78">
        <v>127</v>
      </c>
      <c r="F33" s="78">
        <v>217</v>
      </c>
      <c r="G33" s="33">
        <v>0.70866141732283472</v>
      </c>
      <c r="H33" s="34">
        <v>7.0887741997539555E-2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448</v>
      </c>
      <c r="C34" s="12">
        <v>299</v>
      </c>
      <c r="D34" s="12">
        <v>267</v>
      </c>
      <c r="E34" s="78">
        <v>232</v>
      </c>
      <c r="F34" s="78">
        <v>189</v>
      </c>
      <c r="G34" s="33">
        <v>-0.18534482758620685</v>
      </c>
      <c r="H34" s="34">
        <v>-0.19407255113234356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167</v>
      </c>
      <c r="C35" s="12">
        <v>118</v>
      </c>
      <c r="D35" s="12">
        <v>290</v>
      </c>
      <c r="E35" s="78">
        <v>167</v>
      </c>
      <c r="F35" s="78">
        <v>235</v>
      </c>
      <c r="G35" s="33">
        <v>0.40718562874251507</v>
      </c>
      <c r="H35" s="34">
        <v>8.9150381115023603E-2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2249</v>
      </c>
      <c r="C36" s="19">
        <v>1786</v>
      </c>
      <c r="D36" s="19">
        <v>1871</v>
      </c>
      <c r="E36" s="77">
        <v>2046</v>
      </c>
      <c r="F36" s="77">
        <v>2517</v>
      </c>
      <c r="G36" s="33">
        <v>0.23020527859237538</v>
      </c>
      <c r="H36" s="34">
        <v>2.8545337981851659E-2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55617</v>
      </c>
      <c r="C37" s="67">
        <v>52257</v>
      </c>
      <c r="D37" s="67">
        <v>48667</v>
      </c>
      <c r="E37" s="67">
        <v>53493</v>
      </c>
      <c r="F37" s="67">
        <v>64340</v>
      </c>
      <c r="G37" s="70">
        <v>0.20277419475445391</v>
      </c>
      <c r="H37" s="71">
        <v>3.7094603318506891E-2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89729</v>
      </c>
      <c r="C38" s="72">
        <v>87772</v>
      </c>
      <c r="D38" s="72">
        <v>80532</v>
      </c>
      <c r="E38" s="72">
        <v>93566</v>
      </c>
      <c r="F38" s="72">
        <v>118078</v>
      </c>
      <c r="G38" s="70">
        <v>0.26197550392236502</v>
      </c>
      <c r="H38" s="70">
        <v>7.1048260474156466E-2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 t="s">
        <v>125</v>
      </c>
      <c r="C40" s="80" t="s">
        <v>134</v>
      </c>
      <c r="F40" s="13" t="s">
        <v>116</v>
      </c>
      <c r="I40" s="14" t="s">
        <v>88</v>
      </c>
    </row>
  </sheetData>
  <phoneticPr fontId="0" type="noConversion"/>
  <conditionalFormatting sqref="J5:J38">
    <cfRule type="cellIs" dxfId="167" priority="10" stopIfTrue="1" operator="notEqual">
      <formula>0</formula>
    </cfRule>
  </conditionalFormatting>
  <conditionalFormatting sqref="F5:F38">
    <cfRule type="cellIs" dxfId="166" priority="13" stopIfTrue="1" operator="lessThan">
      <formula>0</formula>
    </cfRule>
  </conditionalFormatting>
  <conditionalFormatting sqref="B5:B38">
    <cfRule type="cellIs" dxfId="165" priority="4" stopIfTrue="1" operator="lessThan">
      <formula>0</formula>
    </cfRule>
  </conditionalFormatting>
  <conditionalFormatting sqref="C5:C38">
    <cfRule type="cellIs" dxfId="164" priority="3" stopIfTrue="1" operator="lessThan">
      <formula>0</formula>
    </cfRule>
  </conditionalFormatting>
  <conditionalFormatting sqref="D5:D38">
    <cfRule type="cellIs" dxfId="163" priority="2" stopIfTrue="1" operator="lessThan">
      <formula>0</formula>
    </cfRule>
  </conditionalFormatting>
  <conditionalFormatting sqref="E5:E38">
    <cfRule type="cellIs" dxfId="16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0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69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 t="s">
        <v>70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19936</v>
      </c>
      <c r="C5" s="20">
        <v>26801</v>
      </c>
      <c r="D5" s="12">
        <v>26628</v>
      </c>
      <c r="E5" s="78">
        <v>29095</v>
      </c>
      <c r="F5" s="78">
        <v>32610</v>
      </c>
      <c r="G5" s="33">
        <v>0.12081113593400938</v>
      </c>
      <c r="H5" s="34">
        <v>0.13091038838643621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18617</v>
      </c>
      <c r="C6" s="12">
        <v>19572</v>
      </c>
      <c r="D6" s="12">
        <v>20433</v>
      </c>
      <c r="E6" s="78">
        <v>16659</v>
      </c>
      <c r="F6" s="78">
        <v>13851</v>
      </c>
      <c r="G6" s="33">
        <v>-0.16855753646677474</v>
      </c>
      <c r="H6" s="34">
        <v>-7.1262765069313394E-2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2553</v>
      </c>
      <c r="C7" s="12">
        <v>3156</v>
      </c>
      <c r="D7" s="12">
        <v>3248</v>
      </c>
      <c r="E7" s="78">
        <v>5618</v>
      </c>
      <c r="F7" s="78">
        <v>5023</v>
      </c>
      <c r="G7" s="33">
        <v>-0.10590957636169451</v>
      </c>
      <c r="H7" s="34">
        <v>0.18434461801871049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4924</v>
      </c>
      <c r="C8" s="12">
        <v>4826</v>
      </c>
      <c r="D8" s="12">
        <v>4019</v>
      </c>
      <c r="E8" s="78">
        <v>3771</v>
      </c>
      <c r="F8" s="78">
        <v>2728</v>
      </c>
      <c r="G8" s="33">
        <v>-0.27658446035534345</v>
      </c>
      <c r="H8" s="34">
        <v>-0.13725672949383028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9273</v>
      </c>
      <c r="C9" s="12">
        <v>8302</v>
      </c>
      <c r="D9" s="12">
        <v>9392</v>
      </c>
      <c r="E9" s="78">
        <v>6464</v>
      </c>
      <c r="F9" s="78">
        <v>2942</v>
      </c>
      <c r="G9" s="33">
        <v>-0.54486386138613863</v>
      </c>
      <c r="H9" s="34">
        <v>-0.24949152268019059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146</v>
      </c>
      <c r="C10" s="12">
        <v>173</v>
      </c>
      <c r="D10" s="12">
        <v>172</v>
      </c>
      <c r="E10" s="78">
        <v>190</v>
      </c>
      <c r="F10" s="78">
        <v>187</v>
      </c>
      <c r="G10" s="33">
        <v>-1.5789473684210575E-2</v>
      </c>
      <c r="H10" s="34">
        <v>6.3829888370722898E-2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71</v>
      </c>
      <c r="C11" s="12">
        <v>72</v>
      </c>
      <c r="D11" s="12">
        <v>72</v>
      </c>
      <c r="E11" s="78">
        <v>129</v>
      </c>
      <c r="F11" s="78">
        <v>129</v>
      </c>
      <c r="G11" s="33">
        <v>0</v>
      </c>
      <c r="H11" s="34">
        <v>0.16100165920292819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137</v>
      </c>
      <c r="C12" s="12">
        <v>226</v>
      </c>
      <c r="D12" s="12">
        <v>124</v>
      </c>
      <c r="E12" s="78">
        <v>230</v>
      </c>
      <c r="F12" s="78">
        <v>369</v>
      </c>
      <c r="G12" s="33">
        <v>0.60434782608695659</v>
      </c>
      <c r="H12" s="34">
        <v>0.28108058593859142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118</v>
      </c>
      <c r="C13" s="12">
        <v>101</v>
      </c>
      <c r="D13" s="12">
        <v>102</v>
      </c>
      <c r="E13" s="78">
        <v>244</v>
      </c>
      <c r="F13" s="78">
        <v>136</v>
      </c>
      <c r="G13" s="33">
        <v>-0.44262295081967218</v>
      </c>
      <c r="H13" s="34">
        <v>3.6129944802360869E-2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63</v>
      </c>
      <c r="C14" s="12">
        <v>76</v>
      </c>
      <c r="D14" s="12">
        <v>16</v>
      </c>
      <c r="E14" s="78">
        <v>138</v>
      </c>
      <c r="F14" s="78">
        <v>44</v>
      </c>
      <c r="G14" s="33">
        <v>-0.6811594202898551</v>
      </c>
      <c r="H14" s="34">
        <v>-8.5827754721603422E-2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551</v>
      </c>
      <c r="C15" s="12">
        <v>598</v>
      </c>
      <c r="D15" s="12">
        <v>578</v>
      </c>
      <c r="E15" s="78">
        <v>663</v>
      </c>
      <c r="F15" s="78">
        <v>692</v>
      </c>
      <c r="G15" s="33">
        <v>4.3740573152337925E-2</v>
      </c>
      <c r="H15" s="34">
        <v>5.8616414963527097E-2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442</v>
      </c>
      <c r="C16" s="12">
        <v>511</v>
      </c>
      <c r="D16" s="12">
        <v>523</v>
      </c>
      <c r="E16" s="78">
        <v>1103</v>
      </c>
      <c r="F16" s="78">
        <v>968</v>
      </c>
      <c r="G16" s="33">
        <v>-0.12239347234814146</v>
      </c>
      <c r="H16" s="34">
        <v>0.2165032456972269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62</v>
      </c>
      <c r="C17" s="12">
        <v>53</v>
      </c>
      <c r="D17" s="12">
        <v>45</v>
      </c>
      <c r="E17" s="78">
        <v>58</v>
      </c>
      <c r="F17" s="78">
        <v>63</v>
      </c>
      <c r="G17" s="33">
        <v>8.6206896551724199E-2</v>
      </c>
      <c r="H17" s="34">
        <v>4.0080963559858684E-3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42</v>
      </c>
      <c r="C18" s="12">
        <v>72</v>
      </c>
      <c r="D18" s="12">
        <v>23</v>
      </c>
      <c r="E18" s="78">
        <v>47</v>
      </c>
      <c r="F18" s="78">
        <v>99</v>
      </c>
      <c r="G18" s="33">
        <v>1.1063829787234041</v>
      </c>
      <c r="H18" s="34">
        <v>0.23907180871710465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128</v>
      </c>
      <c r="C19" s="12">
        <v>165</v>
      </c>
      <c r="D19" s="12">
        <v>102</v>
      </c>
      <c r="E19" s="78">
        <v>260</v>
      </c>
      <c r="F19" s="78">
        <v>111</v>
      </c>
      <c r="G19" s="33">
        <v>-0.57307692307692304</v>
      </c>
      <c r="H19" s="34">
        <v>-3.4997913676110937E-2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436</v>
      </c>
      <c r="C20" s="12">
        <v>495</v>
      </c>
      <c r="D20" s="12">
        <v>486</v>
      </c>
      <c r="E20" s="78">
        <v>348</v>
      </c>
      <c r="F20" s="78">
        <v>544</v>
      </c>
      <c r="G20" s="33">
        <v>0.56321839080459779</v>
      </c>
      <c r="H20" s="34">
        <v>5.6885896655159973E-2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188</v>
      </c>
      <c r="C21" s="12">
        <v>193</v>
      </c>
      <c r="D21" s="12">
        <v>112</v>
      </c>
      <c r="E21" s="78">
        <v>167</v>
      </c>
      <c r="F21" s="78">
        <v>105</v>
      </c>
      <c r="G21" s="33">
        <v>-0.37125748502994016</v>
      </c>
      <c r="H21" s="34">
        <v>-0.1355142030212293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62</v>
      </c>
      <c r="C22" s="12">
        <v>18</v>
      </c>
      <c r="D22" s="12">
        <v>194</v>
      </c>
      <c r="E22" s="78">
        <v>80</v>
      </c>
      <c r="F22" s="78">
        <v>68</v>
      </c>
      <c r="G22" s="33">
        <v>-0.15000000000000002</v>
      </c>
      <c r="H22" s="34">
        <v>2.3362045503587003E-2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38</v>
      </c>
      <c r="C23" s="12">
        <v>134</v>
      </c>
      <c r="D23" s="12">
        <v>68</v>
      </c>
      <c r="E23" s="78">
        <v>67</v>
      </c>
      <c r="F23" s="78">
        <v>114</v>
      </c>
      <c r="G23" s="33">
        <v>0.70149253731343286</v>
      </c>
      <c r="H23" s="34">
        <v>0.3160740129524926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41</v>
      </c>
      <c r="C24" s="12">
        <v>41</v>
      </c>
      <c r="D24" s="12">
        <v>72</v>
      </c>
      <c r="E24" s="78">
        <v>113</v>
      </c>
      <c r="F24" s="78">
        <v>57</v>
      </c>
      <c r="G24" s="33">
        <v>-0.49557522123893805</v>
      </c>
      <c r="H24" s="34">
        <v>8.5857285923142124E-2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231</v>
      </c>
      <c r="C25" s="12">
        <v>206</v>
      </c>
      <c r="D25" s="12">
        <v>273</v>
      </c>
      <c r="E25" s="78">
        <v>417</v>
      </c>
      <c r="F25" s="78">
        <v>387</v>
      </c>
      <c r="G25" s="33">
        <v>-7.1942446043165464E-2</v>
      </c>
      <c r="H25" s="34">
        <v>0.13769211015006011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87</v>
      </c>
      <c r="C26" s="12">
        <v>49</v>
      </c>
      <c r="D26" s="12">
        <v>109</v>
      </c>
      <c r="E26" s="78">
        <v>179</v>
      </c>
      <c r="F26" s="78">
        <v>162</v>
      </c>
      <c r="G26" s="33">
        <v>-9.4972067039106101E-2</v>
      </c>
      <c r="H26" s="34">
        <v>0.16815087999882361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602</v>
      </c>
      <c r="C27" s="12">
        <v>428</v>
      </c>
      <c r="D27" s="12">
        <v>893</v>
      </c>
      <c r="E27" s="78">
        <v>1064</v>
      </c>
      <c r="F27" s="78">
        <v>784</v>
      </c>
      <c r="G27" s="33">
        <v>-0.26315789473684215</v>
      </c>
      <c r="H27" s="34">
        <v>6.826719706022577E-2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111</v>
      </c>
      <c r="C28" s="12">
        <v>109</v>
      </c>
      <c r="D28" s="12">
        <v>101</v>
      </c>
      <c r="E28" s="78">
        <v>201</v>
      </c>
      <c r="F28" s="78">
        <v>125</v>
      </c>
      <c r="G28" s="33">
        <v>-0.37810945273631846</v>
      </c>
      <c r="H28" s="34">
        <v>3.0141203886643098E-2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109</v>
      </c>
      <c r="C29" s="12">
        <v>68</v>
      </c>
      <c r="D29" s="12">
        <v>55</v>
      </c>
      <c r="E29" s="78">
        <v>127</v>
      </c>
      <c r="F29" s="78">
        <v>61</v>
      </c>
      <c r="G29" s="33">
        <v>-0.51968503937007871</v>
      </c>
      <c r="H29" s="34">
        <v>-0.1350802098620143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59</v>
      </c>
      <c r="C30" s="12">
        <v>56</v>
      </c>
      <c r="D30" s="12">
        <v>72</v>
      </c>
      <c r="E30" s="78">
        <v>196</v>
      </c>
      <c r="F30" s="78">
        <v>231</v>
      </c>
      <c r="G30" s="33">
        <v>0.1785714285714286</v>
      </c>
      <c r="H30" s="34">
        <v>0.40666276637112619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113</v>
      </c>
      <c r="C31" s="12">
        <v>108</v>
      </c>
      <c r="D31" s="12">
        <v>72</v>
      </c>
      <c r="E31" s="78">
        <v>492</v>
      </c>
      <c r="F31" s="78">
        <v>121</v>
      </c>
      <c r="G31" s="33">
        <v>-0.75406504065040647</v>
      </c>
      <c r="H31" s="34">
        <v>1.7247735422378341E-2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111</v>
      </c>
      <c r="C32" s="12">
        <v>78</v>
      </c>
      <c r="D32" s="12">
        <v>79</v>
      </c>
      <c r="E32" s="78">
        <v>156</v>
      </c>
      <c r="F32" s="78">
        <v>177</v>
      </c>
      <c r="G32" s="33">
        <v>0.13461538461538458</v>
      </c>
      <c r="H32" s="34">
        <v>0.12373154369468975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36</v>
      </c>
      <c r="C33" s="12">
        <v>47</v>
      </c>
      <c r="D33" s="12">
        <v>32</v>
      </c>
      <c r="E33" s="78">
        <v>31</v>
      </c>
      <c r="F33" s="78">
        <v>48</v>
      </c>
      <c r="G33" s="33">
        <v>0.54838709677419351</v>
      </c>
      <c r="H33" s="34">
        <v>7.4569931823541991E-2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51</v>
      </c>
      <c r="C34" s="12">
        <v>38</v>
      </c>
      <c r="D34" s="12">
        <v>66</v>
      </c>
      <c r="E34" s="78">
        <v>117</v>
      </c>
      <c r="F34" s="78">
        <v>143</v>
      </c>
      <c r="G34" s="33">
        <v>0.22222222222222232</v>
      </c>
      <c r="H34" s="34">
        <v>0.29402142015419797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14</v>
      </c>
      <c r="C35" s="12">
        <v>31</v>
      </c>
      <c r="D35" s="12">
        <v>30</v>
      </c>
      <c r="E35" s="78">
        <v>79</v>
      </c>
      <c r="F35" s="78">
        <v>73</v>
      </c>
      <c r="G35" s="33">
        <v>-7.5949367088607556E-2</v>
      </c>
      <c r="H35" s="34">
        <v>0.51111913887620686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774</v>
      </c>
      <c r="C36" s="19">
        <v>544</v>
      </c>
      <c r="D36" s="19">
        <v>676</v>
      </c>
      <c r="E36" s="77">
        <v>1931</v>
      </c>
      <c r="F36" s="77">
        <v>2761</v>
      </c>
      <c r="G36" s="33">
        <v>0.42982910409114439</v>
      </c>
      <c r="H36" s="34">
        <v>0.37429941455717208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40190</v>
      </c>
      <c r="C37" s="67">
        <v>40546</v>
      </c>
      <c r="D37" s="67">
        <v>42239</v>
      </c>
      <c r="E37" s="67">
        <v>41339</v>
      </c>
      <c r="F37" s="67">
        <v>33303</v>
      </c>
      <c r="G37" s="70">
        <v>-0.1943927042260335</v>
      </c>
      <c r="H37" s="71">
        <v>-4.5905619762479533E-2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60126</v>
      </c>
      <c r="C38" s="72">
        <v>67347</v>
      </c>
      <c r="D38" s="72">
        <v>68867</v>
      </c>
      <c r="E38" s="72">
        <v>70434</v>
      </c>
      <c r="F38" s="72">
        <v>65913</v>
      </c>
      <c r="G38" s="70">
        <v>-6.418775023426182E-2</v>
      </c>
      <c r="H38" s="70">
        <v>2.3239252037110081E-2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 t="s">
        <v>125</v>
      </c>
      <c r="C40" s="80" t="s">
        <v>134</v>
      </c>
      <c r="F40" s="13" t="s">
        <v>116</v>
      </c>
      <c r="I40" s="14" t="s">
        <v>88</v>
      </c>
    </row>
  </sheetData>
  <phoneticPr fontId="0" type="noConversion"/>
  <conditionalFormatting sqref="J5:J38">
    <cfRule type="cellIs" dxfId="161" priority="10" stopIfTrue="1" operator="notEqual">
      <formula>0</formula>
    </cfRule>
  </conditionalFormatting>
  <conditionalFormatting sqref="F5:F38">
    <cfRule type="cellIs" dxfId="160" priority="13" stopIfTrue="1" operator="lessThan">
      <formula>0</formula>
    </cfRule>
  </conditionalFormatting>
  <conditionalFormatting sqref="B5:B38">
    <cfRule type="cellIs" dxfId="159" priority="4" stopIfTrue="1" operator="lessThan">
      <formula>0</formula>
    </cfRule>
  </conditionalFormatting>
  <conditionalFormatting sqref="C5:C38">
    <cfRule type="cellIs" dxfId="158" priority="3" stopIfTrue="1" operator="lessThan">
      <formula>0</formula>
    </cfRule>
  </conditionalFormatting>
  <conditionalFormatting sqref="D5:D38">
    <cfRule type="cellIs" dxfId="157" priority="2" stopIfTrue="1" operator="lessThan">
      <formula>0</formula>
    </cfRule>
  </conditionalFormatting>
  <conditionalFormatting sqref="E5:E38">
    <cfRule type="cellIs" dxfId="15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2" width="12.5703125" style="42" customWidth="1"/>
    <col min="3" max="5" width="12.5703125" style="40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63"/>
      <c r="C1" s="52"/>
      <c r="D1" s="52"/>
      <c r="E1" s="52"/>
      <c r="F1" s="53"/>
      <c r="G1" s="53"/>
      <c r="H1" s="53"/>
      <c r="I1" s="54" t="s">
        <v>73</v>
      </c>
    </row>
    <row r="2" spans="1:10" s="1" customFormat="1" ht="18.75" customHeight="1" x14ac:dyDescent="0.3">
      <c r="A2" s="55" t="s">
        <v>128</v>
      </c>
      <c r="B2" s="64"/>
      <c r="C2" s="56"/>
      <c r="D2" s="56"/>
      <c r="E2" s="56"/>
      <c r="F2" s="58"/>
      <c r="G2" s="60"/>
      <c r="H2" s="60"/>
      <c r="I2" s="59" t="s">
        <v>53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17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37">
        <v>2856466</v>
      </c>
      <c r="C5" s="8">
        <v>2953512</v>
      </c>
      <c r="D5" s="8">
        <v>3118468</v>
      </c>
      <c r="E5" s="76">
        <v>3245745</v>
      </c>
      <c r="F5" s="76">
        <v>3317395</v>
      </c>
      <c r="G5" s="33">
        <v>2.207505518763786E-2</v>
      </c>
      <c r="H5" s="34">
        <v>3.8106789996202428E-2</v>
      </c>
      <c r="I5" s="28" t="s">
        <v>5</v>
      </c>
      <c r="J5" s="16"/>
    </row>
    <row r="6" spans="1:10" ht="14.1" customHeight="1" x14ac:dyDescent="0.2">
      <c r="A6" s="12" t="s">
        <v>8</v>
      </c>
      <c r="B6" s="38">
        <v>959083</v>
      </c>
      <c r="C6" s="8">
        <v>1055148</v>
      </c>
      <c r="D6" s="8">
        <v>1046270</v>
      </c>
      <c r="E6" s="76">
        <v>973922</v>
      </c>
      <c r="F6" s="76">
        <v>898443</v>
      </c>
      <c r="G6" s="33">
        <v>-7.7500046204932227E-2</v>
      </c>
      <c r="H6" s="34">
        <v>-1.6195999860228794E-2</v>
      </c>
      <c r="I6" s="18" t="s">
        <v>9</v>
      </c>
      <c r="J6" s="16"/>
    </row>
    <row r="7" spans="1:10" ht="14.1" customHeight="1" x14ac:dyDescent="0.2">
      <c r="A7" s="12" t="s">
        <v>10</v>
      </c>
      <c r="B7" s="38">
        <v>294761</v>
      </c>
      <c r="C7" s="8">
        <v>316008</v>
      </c>
      <c r="D7" s="8">
        <v>338874</v>
      </c>
      <c r="E7" s="76">
        <v>318946</v>
      </c>
      <c r="F7" s="76">
        <v>325510</v>
      </c>
      <c r="G7" s="33">
        <v>2.0580286318060192E-2</v>
      </c>
      <c r="H7" s="34">
        <v>2.5117337004384899E-2</v>
      </c>
      <c r="I7" s="18" t="s">
        <v>11</v>
      </c>
      <c r="J7" s="16"/>
    </row>
    <row r="8" spans="1:10" ht="14.1" customHeight="1" x14ac:dyDescent="0.2">
      <c r="A8" s="12" t="s">
        <v>6</v>
      </c>
      <c r="B8" s="38">
        <v>339350</v>
      </c>
      <c r="C8" s="8">
        <v>360950</v>
      </c>
      <c r="D8" s="8">
        <v>383007</v>
      </c>
      <c r="E8" s="76">
        <v>362739</v>
      </c>
      <c r="F8" s="76">
        <v>380290</v>
      </c>
      <c r="G8" s="33">
        <v>4.8384651223055686E-2</v>
      </c>
      <c r="H8" s="34">
        <v>2.8884827646364686E-2</v>
      </c>
      <c r="I8" s="18" t="s">
        <v>7</v>
      </c>
      <c r="J8" s="16"/>
    </row>
    <row r="9" spans="1:10" ht="14.1" customHeight="1" x14ac:dyDescent="0.2">
      <c r="A9" s="12" t="s">
        <v>14</v>
      </c>
      <c r="B9" s="38">
        <v>383494</v>
      </c>
      <c r="C9" s="8">
        <v>385544</v>
      </c>
      <c r="D9" s="8">
        <v>398277</v>
      </c>
      <c r="E9" s="76">
        <v>409380</v>
      </c>
      <c r="F9" s="76">
        <v>432545</v>
      </c>
      <c r="G9" s="33">
        <v>5.6585568420538301E-2</v>
      </c>
      <c r="H9" s="34">
        <v>3.0547895273880243E-2</v>
      </c>
      <c r="I9" s="18" t="s">
        <v>15</v>
      </c>
      <c r="J9" s="16"/>
    </row>
    <row r="10" spans="1:10" ht="14.1" customHeight="1" x14ac:dyDescent="0.2">
      <c r="A10" s="12" t="s">
        <v>25</v>
      </c>
      <c r="B10" s="38">
        <v>36645</v>
      </c>
      <c r="C10" s="8">
        <v>37667</v>
      </c>
      <c r="D10" s="8">
        <v>41083</v>
      </c>
      <c r="E10" s="76">
        <v>40998</v>
      </c>
      <c r="F10" s="76">
        <v>40926</v>
      </c>
      <c r="G10" s="33">
        <v>-1.7561832284501699E-3</v>
      </c>
      <c r="H10" s="34">
        <v>2.8007169397469056E-2</v>
      </c>
      <c r="I10" s="18" t="s">
        <v>26</v>
      </c>
      <c r="J10" s="16"/>
    </row>
    <row r="11" spans="1:10" ht="14.1" customHeight="1" x14ac:dyDescent="0.2">
      <c r="A11" s="12" t="s">
        <v>16</v>
      </c>
      <c r="B11" s="38">
        <v>9515</v>
      </c>
      <c r="C11" s="8">
        <v>9002</v>
      </c>
      <c r="D11" s="8">
        <v>9918</v>
      </c>
      <c r="E11" s="76">
        <v>11848</v>
      </c>
      <c r="F11" s="76">
        <v>11120</v>
      </c>
      <c r="G11" s="33">
        <v>-6.1444969615124911E-2</v>
      </c>
      <c r="H11" s="34">
        <v>3.9738196177962593E-2</v>
      </c>
      <c r="I11" s="18" t="s">
        <v>17</v>
      </c>
      <c r="J11" s="16"/>
    </row>
    <row r="12" spans="1:10" ht="14.1" customHeight="1" x14ac:dyDescent="0.2">
      <c r="A12" s="12" t="s">
        <v>18</v>
      </c>
      <c r="B12" s="38">
        <v>11567</v>
      </c>
      <c r="C12" s="8">
        <v>11316</v>
      </c>
      <c r="D12" s="8">
        <v>11891</v>
      </c>
      <c r="E12" s="76">
        <v>11560</v>
      </c>
      <c r="F12" s="76">
        <v>13140</v>
      </c>
      <c r="G12" s="33">
        <v>0.13667820069204151</v>
      </c>
      <c r="H12" s="34">
        <v>3.2389686709472176E-2</v>
      </c>
      <c r="I12" s="18" t="s">
        <v>19</v>
      </c>
      <c r="J12" s="16"/>
    </row>
    <row r="13" spans="1:10" ht="14.1" customHeight="1" x14ac:dyDescent="0.2">
      <c r="A13" s="12" t="s">
        <v>27</v>
      </c>
      <c r="B13" s="38">
        <v>11571</v>
      </c>
      <c r="C13" s="8">
        <v>13988</v>
      </c>
      <c r="D13" s="8">
        <v>11658</v>
      </c>
      <c r="E13" s="76">
        <v>12604</v>
      </c>
      <c r="F13" s="76">
        <v>11942</v>
      </c>
      <c r="G13" s="33">
        <v>-5.2523008568708396E-2</v>
      </c>
      <c r="H13" s="34">
        <v>7.9211148986377822E-3</v>
      </c>
      <c r="I13" s="18" t="s">
        <v>28</v>
      </c>
      <c r="J13" s="16"/>
    </row>
    <row r="14" spans="1:10" ht="14.1" customHeight="1" x14ac:dyDescent="0.2">
      <c r="A14" s="12" t="s">
        <v>29</v>
      </c>
      <c r="B14" s="38">
        <v>4569</v>
      </c>
      <c r="C14" s="8">
        <v>4886</v>
      </c>
      <c r="D14" s="8">
        <v>4697</v>
      </c>
      <c r="E14" s="76">
        <v>5433</v>
      </c>
      <c r="F14" s="76">
        <v>4947</v>
      </c>
      <c r="G14" s="33">
        <v>-8.9453340695748174E-2</v>
      </c>
      <c r="H14" s="34">
        <v>2.0070499858603208E-2</v>
      </c>
      <c r="I14" s="18" t="s">
        <v>29</v>
      </c>
      <c r="J14" s="16"/>
    </row>
    <row r="15" spans="1:10" ht="14.1" customHeight="1" x14ac:dyDescent="0.2">
      <c r="A15" s="12" t="s">
        <v>12</v>
      </c>
      <c r="B15" s="38">
        <v>44427</v>
      </c>
      <c r="C15" s="8">
        <v>46105</v>
      </c>
      <c r="D15" s="8">
        <v>51467</v>
      </c>
      <c r="E15" s="76">
        <v>49098</v>
      </c>
      <c r="F15" s="76">
        <v>50888</v>
      </c>
      <c r="G15" s="33">
        <v>3.6457696851195598E-2</v>
      </c>
      <c r="H15" s="34">
        <v>3.4527640615914734E-2</v>
      </c>
      <c r="I15" s="18" t="s">
        <v>13</v>
      </c>
      <c r="J15" s="16"/>
    </row>
    <row r="16" spans="1:10" ht="14.1" customHeight="1" x14ac:dyDescent="0.2">
      <c r="A16" s="12" t="s">
        <v>23</v>
      </c>
      <c r="B16" s="38">
        <v>83491</v>
      </c>
      <c r="C16" s="8">
        <v>94412</v>
      </c>
      <c r="D16" s="8">
        <v>106128</v>
      </c>
      <c r="E16" s="76">
        <v>95399</v>
      </c>
      <c r="F16" s="76">
        <v>97574</v>
      </c>
      <c r="G16" s="33">
        <v>2.2798981121395334E-2</v>
      </c>
      <c r="H16" s="34">
        <v>3.9737269458824942E-2</v>
      </c>
      <c r="I16" s="18" t="s">
        <v>24</v>
      </c>
      <c r="J16" s="16"/>
    </row>
    <row r="17" spans="1:10" ht="14.1" customHeight="1" x14ac:dyDescent="0.2">
      <c r="A17" s="12" t="s">
        <v>22</v>
      </c>
      <c r="B17" s="38">
        <v>6147</v>
      </c>
      <c r="C17" s="8">
        <v>6062</v>
      </c>
      <c r="D17" s="8">
        <v>6675</v>
      </c>
      <c r="E17" s="76">
        <v>6024</v>
      </c>
      <c r="F17" s="76">
        <v>7025</v>
      </c>
      <c r="G17" s="33">
        <v>0.16616865869853914</v>
      </c>
      <c r="H17" s="34">
        <v>3.3941051517966114E-2</v>
      </c>
      <c r="I17" s="18" t="s">
        <v>22</v>
      </c>
      <c r="J17" s="16"/>
    </row>
    <row r="18" spans="1:10" ht="14.1" customHeight="1" x14ac:dyDescent="0.2">
      <c r="A18" s="12" t="s">
        <v>20</v>
      </c>
      <c r="B18" s="38">
        <v>3888</v>
      </c>
      <c r="C18" s="8">
        <v>4378</v>
      </c>
      <c r="D18" s="8">
        <v>4624</v>
      </c>
      <c r="E18" s="76">
        <v>3835</v>
      </c>
      <c r="F18" s="76">
        <v>3757</v>
      </c>
      <c r="G18" s="33">
        <v>-2.033898305084747E-2</v>
      </c>
      <c r="H18" s="34">
        <v>-8.5319247740044402E-3</v>
      </c>
      <c r="I18" s="18" t="s">
        <v>21</v>
      </c>
      <c r="J18" s="16"/>
    </row>
    <row r="19" spans="1:10" ht="14.1" customHeight="1" x14ac:dyDescent="0.2">
      <c r="A19" s="12" t="s">
        <v>30</v>
      </c>
      <c r="B19" s="38">
        <v>7254</v>
      </c>
      <c r="C19" s="8">
        <v>7059</v>
      </c>
      <c r="D19" s="8">
        <v>7325</v>
      </c>
      <c r="E19" s="76">
        <v>8986</v>
      </c>
      <c r="F19" s="76">
        <v>8808</v>
      </c>
      <c r="G19" s="33">
        <v>-1.9808591141776133E-2</v>
      </c>
      <c r="H19" s="34">
        <v>4.9723545644213329E-2</v>
      </c>
      <c r="I19" s="18" t="s">
        <v>31</v>
      </c>
      <c r="J19" s="16"/>
    </row>
    <row r="20" spans="1:10" ht="14.1" customHeight="1" x14ac:dyDescent="0.2">
      <c r="A20" s="12" t="s">
        <v>76</v>
      </c>
      <c r="B20" s="38">
        <v>17006</v>
      </c>
      <c r="C20" s="8">
        <v>17588</v>
      </c>
      <c r="D20" s="8">
        <v>16253</v>
      </c>
      <c r="E20" s="76">
        <v>16385</v>
      </c>
      <c r="F20" s="76">
        <v>17958</v>
      </c>
      <c r="G20" s="33">
        <v>9.6002441257247551E-2</v>
      </c>
      <c r="H20" s="34">
        <v>1.3710507437665997E-2</v>
      </c>
      <c r="I20" s="18" t="s">
        <v>77</v>
      </c>
      <c r="J20" s="16"/>
    </row>
    <row r="21" spans="1:10" ht="14.1" customHeight="1" x14ac:dyDescent="0.2">
      <c r="A21" s="12" t="s">
        <v>86</v>
      </c>
      <c r="B21" s="38">
        <v>5900</v>
      </c>
      <c r="C21" s="8">
        <v>6877</v>
      </c>
      <c r="D21" s="8">
        <v>7275</v>
      </c>
      <c r="E21" s="76">
        <v>8529</v>
      </c>
      <c r="F21" s="76">
        <v>7465</v>
      </c>
      <c r="G21" s="33">
        <v>-0.12475085004103648</v>
      </c>
      <c r="H21" s="34">
        <v>6.0582483592143799E-2</v>
      </c>
      <c r="I21" s="18" t="s">
        <v>36</v>
      </c>
      <c r="J21" s="16"/>
    </row>
    <row r="22" spans="1:10" ht="14.1" customHeight="1" x14ac:dyDescent="0.2">
      <c r="A22" s="12" t="s">
        <v>78</v>
      </c>
      <c r="B22" s="38">
        <v>5906</v>
      </c>
      <c r="C22" s="8">
        <v>5259</v>
      </c>
      <c r="D22" s="8">
        <v>6411</v>
      </c>
      <c r="E22" s="76">
        <v>6379</v>
      </c>
      <c r="F22" s="76">
        <v>6191</v>
      </c>
      <c r="G22" s="33">
        <v>-2.9471704028844692E-2</v>
      </c>
      <c r="H22" s="34">
        <v>1.1851640987594836E-2</v>
      </c>
      <c r="I22" s="18" t="s">
        <v>79</v>
      </c>
      <c r="J22" s="16"/>
    </row>
    <row r="23" spans="1:10" ht="14.1" customHeight="1" x14ac:dyDescent="0.2">
      <c r="A23" s="12" t="s">
        <v>117</v>
      </c>
      <c r="B23" s="38">
        <v>5772</v>
      </c>
      <c r="C23" s="8">
        <v>5915</v>
      </c>
      <c r="D23" s="8">
        <v>6887</v>
      </c>
      <c r="E23" s="76">
        <v>7589</v>
      </c>
      <c r="F23" s="76">
        <v>7824</v>
      </c>
      <c r="G23" s="33">
        <v>3.096587165634479E-2</v>
      </c>
      <c r="H23" s="34">
        <v>7.9010398026985396E-2</v>
      </c>
      <c r="I23" s="18" t="s">
        <v>120</v>
      </c>
      <c r="J23" s="16"/>
    </row>
    <row r="24" spans="1:10" ht="14.1" customHeight="1" x14ac:dyDescent="0.2">
      <c r="A24" s="12" t="s">
        <v>32</v>
      </c>
      <c r="B24" s="38">
        <v>4802</v>
      </c>
      <c r="C24" s="8">
        <v>5040</v>
      </c>
      <c r="D24" s="8">
        <v>5584</v>
      </c>
      <c r="E24" s="76">
        <v>5665</v>
      </c>
      <c r="F24" s="76">
        <v>6378</v>
      </c>
      <c r="G24" s="33">
        <v>0.12586054721977047</v>
      </c>
      <c r="H24" s="34">
        <v>7.353347156530754E-2</v>
      </c>
      <c r="I24" s="18" t="s">
        <v>33</v>
      </c>
      <c r="J24" s="16"/>
    </row>
    <row r="25" spans="1:10" ht="14.1" customHeight="1" x14ac:dyDescent="0.2">
      <c r="A25" s="12" t="s">
        <v>34</v>
      </c>
      <c r="B25" s="38">
        <v>15444</v>
      </c>
      <c r="C25" s="8">
        <v>18097</v>
      </c>
      <c r="D25" s="8">
        <v>22091</v>
      </c>
      <c r="E25" s="76">
        <v>23365</v>
      </c>
      <c r="F25" s="76">
        <v>22363</v>
      </c>
      <c r="G25" s="33">
        <v>-4.2884656537556132E-2</v>
      </c>
      <c r="H25" s="34">
        <v>9.6964486261271743E-2</v>
      </c>
      <c r="I25" s="18" t="s">
        <v>35</v>
      </c>
      <c r="J25" s="16"/>
    </row>
    <row r="26" spans="1:10" ht="14.1" customHeight="1" x14ac:dyDescent="0.2">
      <c r="A26" s="12" t="s">
        <v>37</v>
      </c>
      <c r="B26" s="38">
        <v>16602</v>
      </c>
      <c r="C26" s="8">
        <v>21496</v>
      </c>
      <c r="D26" s="8">
        <v>28973</v>
      </c>
      <c r="E26" s="76">
        <v>33270</v>
      </c>
      <c r="F26" s="76">
        <v>34772</v>
      </c>
      <c r="G26" s="33">
        <v>4.5145776976254881E-2</v>
      </c>
      <c r="H26" s="34">
        <v>0.20300467583363946</v>
      </c>
      <c r="I26" s="18" t="s">
        <v>38</v>
      </c>
      <c r="J26" s="16"/>
    </row>
    <row r="27" spans="1:10" ht="14.1" customHeight="1" x14ac:dyDescent="0.2">
      <c r="A27" s="12" t="s">
        <v>39</v>
      </c>
      <c r="B27" s="38">
        <v>60217</v>
      </c>
      <c r="C27" s="8">
        <v>64312</v>
      </c>
      <c r="D27" s="8">
        <v>77761</v>
      </c>
      <c r="E27" s="76">
        <v>76096</v>
      </c>
      <c r="F27" s="76">
        <v>79501</v>
      </c>
      <c r="G27" s="33">
        <v>4.4746110176619114E-2</v>
      </c>
      <c r="H27" s="34">
        <v>7.1922455698759213E-2</v>
      </c>
      <c r="I27" s="18" t="s">
        <v>40</v>
      </c>
      <c r="J27" s="16"/>
    </row>
    <row r="28" spans="1:10" ht="14.1" customHeight="1" x14ac:dyDescent="0.2">
      <c r="A28" s="12" t="s">
        <v>41</v>
      </c>
      <c r="B28" s="38">
        <v>13473</v>
      </c>
      <c r="C28" s="8">
        <v>14564</v>
      </c>
      <c r="D28" s="8">
        <v>16748</v>
      </c>
      <c r="E28" s="76">
        <v>16552</v>
      </c>
      <c r="F28" s="76">
        <v>16422</v>
      </c>
      <c r="G28" s="33">
        <v>-7.8540357660705773E-3</v>
      </c>
      <c r="H28" s="34">
        <v>5.0728311929638004E-2</v>
      </c>
      <c r="I28" s="18" t="s">
        <v>41</v>
      </c>
      <c r="J28" s="16"/>
    </row>
    <row r="29" spans="1:10" ht="14.1" customHeight="1" x14ac:dyDescent="0.2">
      <c r="A29" s="12" t="s">
        <v>42</v>
      </c>
      <c r="B29" s="38">
        <v>23645</v>
      </c>
      <c r="C29" s="8">
        <v>22651</v>
      </c>
      <c r="D29" s="8">
        <v>26161</v>
      </c>
      <c r="E29" s="76">
        <v>28992</v>
      </c>
      <c r="F29" s="76">
        <v>29583</v>
      </c>
      <c r="G29" s="33">
        <v>2.0384933774834524E-2</v>
      </c>
      <c r="H29" s="34">
        <v>5.7610426787372049E-2</v>
      </c>
      <c r="I29" s="18" t="s">
        <v>42</v>
      </c>
      <c r="J29" s="16"/>
    </row>
    <row r="30" spans="1:10" ht="14.1" customHeight="1" x14ac:dyDescent="0.2">
      <c r="A30" s="12" t="s">
        <v>80</v>
      </c>
      <c r="B30" s="38">
        <v>16556</v>
      </c>
      <c r="C30" s="8">
        <v>19994</v>
      </c>
      <c r="D30" s="8">
        <v>23305</v>
      </c>
      <c r="E30" s="76">
        <v>32370</v>
      </c>
      <c r="F30" s="76">
        <v>49568</v>
      </c>
      <c r="G30" s="33">
        <v>0.53129440840284214</v>
      </c>
      <c r="H30" s="34">
        <v>0.31541107663788859</v>
      </c>
      <c r="I30" s="18" t="s">
        <v>80</v>
      </c>
      <c r="J30" s="16"/>
    </row>
    <row r="31" spans="1:10" ht="14.1" customHeight="1" x14ac:dyDescent="0.2">
      <c r="A31" s="12" t="s">
        <v>81</v>
      </c>
      <c r="B31" s="38">
        <v>9156</v>
      </c>
      <c r="C31" s="8">
        <v>14222</v>
      </c>
      <c r="D31" s="8">
        <v>18432</v>
      </c>
      <c r="E31" s="76">
        <v>13800</v>
      </c>
      <c r="F31" s="76">
        <v>14429</v>
      </c>
      <c r="G31" s="33">
        <v>4.5579710144927565E-2</v>
      </c>
      <c r="H31" s="34">
        <v>0.12042454000047464</v>
      </c>
      <c r="I31" s="18" t="s">
        <v>81</v>
      </c>
      <c r="J31" s="16"/>
    </row>
    <row r="32" spans="1:10" ht="14.1" customHeight="1" x14ac:dyDescent="0.2">
      <c r="A32" s="12" t="s">
        <v>82</v>
      </c>
      <c r="B32" s="38">
        <v>5434</v>
      </c>
      <c r="C32" s="8">
        <v>5357</v>
      </c>
      <c r="D32" s="8">
        <v>7431</v>
      </c>
      <c r="E32" s="76">
        <v>11936</v>
      </c>
      <c r="F32" s="76">
        <v>12617</v>
      </c>
      <c r="G32" s="33">
        <v>5.7054289544235859E-2</v>
      </c>
      <c r="H32" s="34">
        <v>0.2344091073362522</v>
      </c>
      <c r="I32" s="18" t="s">
        <v>83</v>
      </c>
      <c r="J32" s="16"/>
    </row>
    <row r="33" spans="1:10" ht="14.1" customHeight="1" x14ac:dyDescent="0.2">
      <c r="A33" s="12" t="s">
        <v>84</v>
      </c>
      <c r="B33" s="38">
        <v>4703</v>
      </c>
      <c r="C33" s="8">
        <v>5657</v>
      </c>
      <c r="D33" s="8">
        <v>8401</v>
      </c>
      <c r="E33" s="76">
        <v>6728</v>
      </c>
      <c r="F33" s="76">
        <v>12519</v>
      </c>
      <c r="G33" s="33">
        <v>0.860731272294887</v>
      </c>
      <c r="H33" s="34">
        <v>0.27731692020124732</v>
      </c>
      <c r="I33" s="18" t="s">
        <v>85</v>
      </c>
      <c r="J33" s="16"/>
    </row>
    <row r="34" spans="1:10" ht="14.1" customHeight="1" x14ac:dyDescent="0.2">
      <c r="A34" s="12" t="s">
        <v>118</v>
      </c>
      <c r="B34" s="38">
        <v>18001</v>
      </c>
      <c r="C34" s="8">
        <v>19000</v>
      </c>
      <c r="D34" s="8">
        <v>20867</v>
      </c>
      <c r="E34" s="76">
        <v>19957</v>
      </c>
      <c r="F34" s="76">
        <v>20434</v>
      </c>
      <c r="G34" s="33">
        <v>2.3901387984165856E-2</v>
      </c>
      <c r="H34" s="34">
        <v>3.2200795137694804E-2</v>
      </c>
      <c r="I34" s="18" t="s">
        <v>121</v>
      </c>
      <c r="J34" s="16"/>
    </row>
    <row r="35" spans="1:10" ht="14.1" customHeight="1" x14ac:dyDescent="0.2">
      <c r="A35" s="12" t="s">
        <v>119</v>
      </c>
      <c r="B35" s="38">
        <v>8288</v>
      </c>
      <c r="C35" s="8">
        <v>11030</v>
      </c>
      <c r="D35" s="8">
        <v>14062</v>
      </c>
      <c r="E35" s="76">
        <v>14207</v>
      </c>
      <c r="F35" s="76">
        <v>14796</v>
      </c>
      <c r="G35" s="33">
        <v>4.1458435982262287E-2</v>
      </c>
      <c r="H35" s="34">
        <v>0.15590899963568949</v>
      </c>
      <c r="I35" s="18" t="s">
        <v>122</v>
      </c>
      <c r="J35" s="16"/>
    </row>
    <row r="36" spans="1:10" ht="14.1" customHeight="1" x14ac:dyDescent="0.2">
      <c r="A36" s="12" t="s">
        <v>43</v>
      </c>
      <c r="B36" s="39">
        <v>80606</v>
      </c>
      <c r="C36" s="19">
        <v>75049</v>
      </c>
      <c r="D36" s="19">
        <v>83823</v>
      </c>
      <c r="E36" s="77">
        <v>91520</v>
      </c>
      <c r="F36" s="77">
        <v>100426</v>
      </c>
      <c r="G36" s="33">
        <v>9.731206293706296E-2</v>
      </c>
      <c r="H36" s="34">
        <v>5.6500479954971317E-2</v>
      </c>
      <c r="I36" s="18" t="s">
        <v>44</v>
      </c>
      <c r="J36" s="16"/>
    </row>
    <row r="37" spans="1:10" ht="14.1" customHeight="1" x14ac:dyDescent="0.2">
      <c r="A37" s="67" t="s">
        <v>45</v>
      </c>
      <c r="B37" s="68">
        <v>2507273</v>
      </c>
      <c r="C37" s="69">
        <v>2684633</v>
      </c>
      <c r="D37" s="69">
        <v>2812359</v>
      </c>
      <c r="E37" s="69">
        <v>2724112</v>
      </c>
      <c r="F37" s="69">
        <v>2740161</v>
      </c>
      <c r="G37" s="70">
        <v>5.8914611440352704E-3</v>
      </c>
      <c r="H37" s="71">
        <v>2.245361373368171E-2</v>
      </c>
      <c r="I37" s="72" t="s">
        <v>46</v>
      </c>
      <c r="J37" s="16"/>
    </row>
    <row r="38" spans="1:10" ht="14.1" customHeight="1" x14ac:dyDescent="0.2">
      <c r="A38" s="73" t="s">
        <v>47</v>
      </c>
      <c r="B38" s="74">
        <v>5363739</v>
      </c>
      <c r="C38" s="72">
        <v>5638145</v>
      </c>
      <c r="D38" s="72">
        <v>5930827</v>
      </c>
      <c r="E38" s="72">
        <v>5969857</v>
      </c>
      <c r="F38" s="72">
        <v>6057556</v>
      </c>
      <c r="G38" s="70">
        <v>1.4690301626990365E-2</v>
      </c>
      <c r="H38" s="70">
        <v>3.0878424366449053E-2</v>
      </c>
      <c r="I38" s="72" t="s">
        <v>48</v>
      </c>
      <c r="J38" s="16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B41" s="40"/>
      <c r="F41" s="43"/>
      <c r="G41"/>
      <c r="H41"/>
      <c r="J41"/>
    </row>
  </sheetData>
  <phoneticPr fontId="0" type="noConversion"/>
  <conditionalFormatting sqref="J5:J38">
    <cfRule type="cellIs" dxfId="258" priority="10" stopIfTrue="1" operator="notEqual">
      <formula>0</formula>
    </cfRule>
  </conditionalFormatting>
  <conditionalFormatting sqref="F5:F38">
    <cfRule type="cellIs" dxfId="257" priority="13" stopIfTrue="1" operator="lessThan">
      <formula>0</formula>
    </cfRule>
  </conditionalFormatting>
  <conditionalFormatting sqref="B5:B38">
    <cfRule type="cellIs" dxfId="256" priority="4" stopIfTrue="1" operator="lessThan">
      <formula>0</formula>
    </cfRule>
  </conditionalFormatting>
  <conditionalFormatting sqref="C5:C38">
    <cfRule type="cellIs" dxfId="255" priority="3" stopIfTrue="1" operator="lessThan">
      <formula>0</formula>
    </cfRule>
  </conditionalFormatting>
  <conditionalFormatting sqref="D5:D38">
    <cfRule type="cellIs" dxfId="254" priority="2" stopIfTrue="1" operator="lessThan">
      <formula>0</formula>
    </cfRule>
  </conditionalFormatting>
  <conditionalFormatting sqref="E5:E38">
    <cfRule type="cellIs" dxfId="25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93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303283</v>
      </c>
      <c r="C5" s="20">
        <v>319793</v>
      </c>
      <c r="D5" s="12">
        <v>331363</v>
      </c>
      <c r="E5" s="78">
        <v>335770</v>
      </c>
      <c r="F5" s="78">
        <v>336644</v>
      </c>
      <c r="G5" s="33">
        <v>2.6029722726865767E-3</v>
      </c>
      <c r="H5" s="34">
        <v>2.6433228154905342E-2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82116</v>
      </c>
      <c r="C6" s="12">
        <v>108851</v>
      </c>
      <c r="D6" s="12">
        <v>90341</v>
      </c>
      <c r="E6" s="78">
        <v>80249</v>
      </c>
      <c r="F6" s="78">
        <v>72174</v>
      </c>
      <c r="G6" s="33">
        <v>-0.10062430684494506</v>
      </c>
      <c r="H6" s="34">
        <v>-3.1748346510624192E-2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20827</v>
      </c>
      <c r="C7" s="12">
        <v>24273</v>
      </c>
      <c r="D7" s="12">
        <v>21452</v>
      </c>
      <c r="E7" s="78">
        <v>17547</v>
      </c>
      <c r="F7" s="78">
        <v>15973</v>
      </c>
      <c r="G7" s="33">
        <v>-8.970194335213999E-2</v>
      </c>
      <c r="H7" s="34">
        <v>-6.4185126007312299E-2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13894</v>
      </c>
      <c r="C8" s="12">
        <v>14172</v>
      </c>
      <c r="D8" s="12">
        <v>21128</v>
      </c>
      <c r="E8" s="78">
        <v>18395</v>
      </c>
      <c r="F8" s="78">
        <v>21271</v>
      </c>
      <c r="G8" s="33">
        <v>0.15634683337863553</v>
      </c>
      <c r="H8" s="34">
        <v>0.11234665527503118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4295</v>
      </c>
      <c r="C9" s="12">
        <v>4902</v>
      </c>
      <c r="D9" s="12">
        <v>6175</v>
      </c>
      <c r="E9" s="78">
        <v>5710</v>
      </c>
      <c r="F9" s="78">
        <v>6194</v>
      </c>
      <c r="G9" s="33">
        <v>8.4763572679509736E-2</v>
      </c>
      <c r="H9" s="34">
        <v>9.5852261489466573E-2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348</v>
      </c>
      <c r="C10" s="12">
        <v>408</v>
      </c>
      <c r="D10" s="12">
        <v>489</v>
      </c>
      <c r="E10" s="78">
        <v>485</v>
      </c>
      <c r="F10" s="78">
        <v>551</v>
      </c>
      <c r="G10" s="33">
        <v>0.13608247422680408</v>
      </c>
      <c r="H10" s="34">
        <v>0.12174227842753238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301</v>
      </c>
      <c r="C11" s="12">
        <v>235</v>
      </c>
      <c r="D11" s="12">
        <v>260</v>
      </c>
      <c r="E11" s="78">
        <v>569</v>
      </c>
      <c r="F11" s="78">
        <v>415</v>
      </c>
      <c r="G11" s="33">
        <v>-0.27065026362038669</v>
      </c>
      <c r="H11" s="34">
        <v>8.360350289615659E-2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703</v>
      </c>
      <c r="C12" s="12">
        <v>790</v>
      </c>
      <c r="D12" s="12">
        <v>667</v>
      </c>
      <c r="E12" s="78">
        <v>725</v>
      </c>
      <c r="F12" s="78">
        <v>836</v>
      </c>
      <c r="G12" s="33">
        <v>0.15310344827586198</v>
      </c>
      <c r="H12" s="34">
        <v>4.4269847124076112E-2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446</v>
      </c>
      <c r="C13" s="12">
        <v>593</v>
      </c>
      <c r="D13" s="12">
        <v>551</v>
      </c>
      <c r="E13" s="78">
        <v>717</v>
      </c>
      <c r="F13" s="78">
        <v>918</v>
      </c>
      <c r="G13" s="33">
        <v>0.2803347280334727</v>
      </c>
      <c r="H13" s="34">
        <v>0.19777971998257682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293</v>
      </c>
      <c r="C14" s="12">
        <v>265</v>
      </c>
      <c r="D14" s="12">
        <v>327</v>
      </c>
      <c r="E14" s="78">
        <v>394</v>
      </c>
      <c r="F14" s="78">
        <v>319</v>
      </c>
      <c r="G14" s="33">
        <v>-0.19035532994923854</v>
      </c>
      <c r="H14" s="34">
        <v>2.148211181861015E-2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562</v>
      </c>
      <c r="C15" s="12">
        <v>883</v>
      </c>
      <c r="D15" s="12">
        <v>1189</v>
      </c>
      <c r="E15" s="78">
        <v>880</v>
      </c>
      <c r="F15" s="78">
        <v>959</v>
      </c>
      <c r="G15" s="33">
        <v>8.9772727272727337E-2</v>
      </c>
      <c r="H15" s="34">
        <v>0.14293247519458818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615</v>
      </c>
      <c r="C16" s="12">
        <v>794</v>
      </c>
      <c r="D16" s="12">
        <v>959</v>
      </c>
      <c r="E16" s="78">
        <v>826</v>
      </c>
      <c r="F16" s="78">
        <v>708</v>
      </c>
      <c r="G16" s="33">
        <v>-0.1428571428571429</v>
      </c>
      <c r="H16" s="34">
        <v>3.583250543059413E-2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152</v>
      </c>
      <c r="C17" s="12">
        <v>149</v>
      </c>
      <c r="D17" s="12">
        <v>155</v>
      </c>
      <c r="E17" s="78">
        <v>139</v>
      </c>
      <c r="F17" s="78">
        <v>123</v>
      </c>
      <c r="G17" s="33">
        <v>-0.1151079136690647</v>
      </c>
      <c r="H17" s="34">
        <v>-5.1547947133768424E-2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38</v>
      </c>
      <c r="C18" s="12">
        <v>74</v>
      </c>
      <c r="D18" s="12">
        <v>59</v>
      </c>
      <c r="E18" s="78">
        <v>81</v>
      </c>
      <c r="F18" s="78">
        <v>48</v>
      </c>
      <c r="G18" s="33">
        <v>-0.40740740740740744</v>
      </c>
      <c r="H18" s="34">
        <v>6.0142902583436131E-2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230</v>
      </c>
      <c r="C19" s="12">
        <v>173</v>
      </c>
      <c r="D19" s="12">
        <v>209</v>
      </c>
      <c r="E19" s="78">
        <v>236</v>
      </c>
      <c r="F19" s="78">
        <v>178</v>
      </c>
      <c r="G19" s="33">
        <v>-0.24576271186440679</v>
      </c>
      <c r="H19" s="34">
        <v>-6.2064353673921713E-2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947</v>
      </c>
      <c r="C20" s="12">
        <v>917</v>
      </c>
      <c r="D20" s="12">
        <v>1187</v>
      </c>
      <c r="E20" s="78">
        <v>734</v>
      </c>
      <c r="F20" s="78">
        <v>848</v>
      </c>
      <c r="G20" s="33">
        <v>0.15531335149863756</v>
      </c>
      <c r="H20" s="34">
        <v>-2.7227088774212649E-2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188</v>
      </c>
      <c r="C21" s="12">
        <v>206</v>
      </c>
      <c r="D21" s="12">
        <v>319</v>
      </c>
      <c r="E21" s="78">
        <v>289</v>
      </c>
      <c r="F21" s="78">
        <v>309</v>
      </c>
      <c r="G21" s="33">
        <v>6.9204152249134898E-2</v>
      </c>
      <c r="H21" s="34">
        <v>0.13227040906125009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159</v>
      </c>
      <c r="C22" s="12">
        <v>111</v>
      </c>
      <c r="D22" s="12">
        <v>264</v>
      </c>
      <c r="E22" s="78">
        <v>126</v>
      </c>
      <c r="F22" s="78">
        <v>205</v>
      </c>
      <c r="G22" s="33">
        <v>0.62698412698412698</v>
      </c>
      <c r="H22" s="34">
        <v>6.5587664073676999E-2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192</v>
      </c>
      <c r="C23" s="12">
        <v>240</v>
      </c>
      <c r="D23" s="12">
        <v>286</v>
      </c>
      <c r="E23" s="78">
        <v>120</v>
      </c>
      <c r="F23" s="78">
        <v>127</v>
      </c>
      <c r="G23" s="33">
        <v>5.8333333333333348E-2</v>
      </c>
      <c r="H23" s="34">
        <v>-9.8168038196159269E-2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214</v>
      </c>
      <c r="C24" s="12">
        <v>337</v>
      </c>
      <c r="D24" s="12">
        <v>299</v>
      </c>
      <c r="E24" s="78">
        <v>268</v>
      </c>
      <c r="F24" s="78">
        <v>355</v>
      </c>
      <c r="G24" s="33">
        <v>0.32462686567164178</v>
      </c>
      <c r="H24" s="34">
        <v>0.13488967505411154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412</v>
      </c>
      <c r="C25" s="12">
        <v>499</v>
      </c>
      <c r="D25" s="12">
        <v>683</v>
      </c>
      <c r="E25" s="78">
        <v>669</v>
      </c>
      <c r="F25" s="78">
        <v>872</v>
      </c>
      <c r="G25" s="33">
        <v>0.30343796711509707</v>
      </c>
      <c r="H25" s="34">
        <v>0.20615970949801188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90</v>
      </c>
      <c r="C26" s="12">
        <v>242</v>
      </c>
      <c r="D26" s="12">
        <v>179</v>
      </c>
      <c r="E26" s="78">
        <v>217</v>
      </c>
      <c r="F26" s="78">
        <v>212</v>
      </c>
      <c r="G26" s="33">
        <v>-2.3041474654377891E-2</v>
      </c>
      <c r="H26" s="34">
        <v>0.23886315807255798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610</v>
      </c>
      <c r="C27" s="12">
        <v>682</v>
      </c>
      <c r="D27" s="12">
        <v>857</v>
      </c>
      <c r="E27" s="78">
        <v>751</v>
      </c>
      <c r="F27" s="78">
        <v>814</v>
      </c>
      <c r="G27" s="33">
        <v>8.3888149134487389E-2</v>
      </c>
      <c r="H27" s="34">
        <v>7.4790062928363543E-2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73</v>
      </c>
      <c r="C28" s="12">
        <v>128</v>
      </c>
      <c r="D28" s="12">
        <v>161</v>
      </c>
      <c r="E28" s="78">
        <v>167</v>
      </c>
      <c r="F28" s="78">
        <v>136</v>
      </c>
      <c r="G28" s="33">
        <v>-0.18562874251497008</v>
      </c>
      <c r="H28" s="34">
        <v>0.16829901910268275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64</v>
      </c>
      <c r="C29" s="12">
        <v>162</v>
      </c>
      <c r="D29" s="12">
        <v>106</v>
      </c>
      <c r="E29" s="78">
        <v>76</v>
      </c>
      <c r="F29" s="78">
        <v>114</v>
      </c>
      <c r="G29" s="33">
        <v>0.5</v>
      </c>
      <c r="H29" s="34">
        <v>0.15526394451827064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48</v>
      </c>
      <c r="C30" s="12">
        <v>53</v>
      </c>
      <c r="D30" s="12">
        <v>52</v>
      </c>
      <c r="E30" s="78">
        <v>135</v>
      </c>
      <c r="F30" s="78">
        <v>160</v>
      </c>
      <c r="G30" s="33">
        <v>0.18518518518518512</v>
      </c>
      <c r="H30" s="34">
        <v>0.35120015480703448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5</v>
      </c>
      <c r="C31" s="12">
        <v>44</v>
      </c>
      <c r="D31" s="12">
        <v>44</v>
      </c>
      <c r="E31" s="78">
        <v>41</v>
      </c>
      <c r="F31" s="78">
        <v>102</v>
      </c>
      <c r="G31" s="33">
        <v>1.4878048780487805</v>
      </c>
      <c r="H31" s="34">
        <v>1.1252378493369832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56</v>
      </c>
      <c r="C32" s="12">
        <v>66</v>
      </c>
      <c r="D32" s="12">
        <v>113</v>
      </c>
      <c r="E32" s="78">
        <v>82</v>
      </c>
      <c r="F32" s="78">
        <v>93</v>
      </c>
      <c r="G32" s="33">
        <v>0.13414634146341453</v>
      </c>
      <c r="H32" s="34">
        <v>0.13520352337205899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42</v>
      </c>
      <c r="C33" s="12">
        <v>41</v>
      </c>
      <c r="D33" s="12">
        <v>41</v>
      </c>
      <c r="E33" s="78">
        <v>63</v>
      </c>
      <c r="F33" s="78">
        <v>71</v>
      </c>
      <c r="G33" s="33">
        <v>0.12698412698412698</v>
      </c>
      <c r="H33" s="34">
        <v>0.14025573328242169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92</v>
      </c>
      <c r="C34" s="12">
        <v>110</v>
      </c>
      <c r="D34" s="12">
        <v>194</v>
      </c>
      <c r="E34" s="78">
        <v>217</v>
      </c>
      <c r="F34" s="78">
        <v>138</v>
      </c>
      <c r="G34" s="33">
        <v>-0.36405529953917048</v>
      </c>
      <c r="H34" s="34">
        <v>0.1066819197003217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23</v>
      </c>
      <c r="C35" s="12">
        <v>52</v>
      </c>
      <c r="D35" s="12">
        <v>46</v>
      </c>
      <c r="E35" s="78">
        <v>81</v>
      </c>
      <c r="F35" s="78">
        <v>144</v>
      </c>
      <c r="G35" s="33">
        <v>0.77777777777777768</v>
      </c>
      <c r="H35" s="34">
        <v>0.58182583386569364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1856</v>
      </c>
      <c r="C36" s="19">
        <v>2410</v>
      </c>
      <c r="D36" s="19">
        <v>2302</v>
      </c>
      <c r="E36" s="77">
        <v>1890</v>
      </c>
      <c r="F36" s="77">
        <v>2321</v>
      </c>
      <c r="G36" s="33">
        <v>0.22804232804232805</v>
      </c>
      <c r="H36" s="34">
        <v>5.74851858969323E-2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129891</v>
      </c>
      <c r="C37" s="67">
        <v>162862</v>
      </c>
      <c r="D37" s="67">
        <v>151094</v>
      </c>
      <c r="E37" s="67">
        <v>132879</v>
      </c>
      <c r="F37" s="67">
        <v>127688</v>
      </c>
      <c r="G37" s="70">
        <v>-3.9065616086815802E-2</v>
      </c>
      <c r="H37" s="71">
        <v>-4.2673311641624467E-3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433174</v>
      </c>
      <c r="C38" s="72">
        <v>482655</v>
      </c>
      <c r="D38" s="72">
        <v>482457</v>
      </c>
      <c r="E38" s="72">
        <v>468649</v>
      </c>
      <c r="F38" s="72">
        <v>464332</v>
      </c>
      <c r="G38" s="70">
        <v>-9.2115847894692626E-3</v>
      </c>
      <c r="H38" s="70">
        <v>1.7516729213777227E-2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55" priority="10" stopIfTrue="1" operator="notEqual">
      <formula>0</formula>
    </cfRule>
  </conditionalFormatting>
  <conditionalFormatting sqref="F5:F38">
    <cfRule type="cellIs" dxfId="154" priority="13" stopIfTrue="1" operator="lessThan">
      <formula>0</formula>
    </cfRule>
  </conditionalFormatting>
  <conditionalFormatting sqref="B5:B38">
    <cfRule type="cellIs" dxfId="153" priority="4" stopIfTrue="1" operator="lessThan">
      <formula>0</formula>
    </cfRule>
  </conditionalFormatting>
  <conditionalFormatting sqref="C5:C38">
    <cfRule type="cellIs" dxfId="152" priority="3" stopIfTrue="1" operator="lessThan">
      <formula>0</formula>
    </cfRule>
  </conditionalFormatting>
  <conditionalFormatting sqref="D5:D38">
    <cfRule type="cellIs" dxfId="151" priority="2" stopIfTrue="1" operator="lessThan">
      <formula>0</formula>
    </cfRule>
  </conditionalFormatting>
  <conditionalFormatting sqref="E5:E38">
    <cfRule type="cellIs" dxfId="15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94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52320</v>
      </c>
      <c r="C5" s="20">
        <v>49592</v>
      </c>
      <c r="D5" s="12">
        <v>52234</v>
      </c>
      <c r="E5" s="78">
        <v>52920</v>
      </c>
      <c r="F5" s="78">
        <v>53307</v>
      </c>
      <c r="G5" s="33">
        <v>7.3129251700680964E-3</v>
      </c>
      <c r="H5" s="34">
        <v>4.683168788085057E-3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9117</v>
      </c>
      <c r="C6" s="12">
        <v>12805</v>
      </c>
      <c r="D6" s="12">
        <v>11496</v>
      </c>
      <c r="E6" s="78">
        <v>10817</v>
      </c>
      <c r="F6" s="78">
        <v>10181</v>
      </c>
      <c r="G6" s="33">
        <v>-5.8796339095867567E-2</v>
      </c>
      <c r="H6" s="34">
        <v>2.7979894415947282E-2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2323</v>
      </c>
      <c r="C7" s="12">
        <v>2516</v>
      </c>
      <c r="D7" s="12">
        <v>2918</v>
      </c>
      <c r="E7" s="78">
        <v>3356</v>
      </c>
      <c r="F7" s="78">
        <v>3628</v>
      </c>
      <c r="G7" s="33">
        <v>8.1048867699642368E-2</v>
      </c>
      <c r="H7" s="34">
        <v>0.11790401809979789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3035</v>
      </c>
      <c r="C8" s="12">
        <v>5002</v>
      </c>
      <c r="D8" s="12">
        <v>4842</v>
      </c>
      <c r="E8" s="78">
        <v>5831</v>
      </c>
      <c r="F8" s="78">
        <v>6630</v>
      </c>
      <c r="G8" s="33">
        <v>0.13702623906705536</v>
      </c>
      <c r="H8" s="34">
        <v>0.2157344076440344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3734</v>
      </c>
      <c r="C9" s="12">
        <v>4051</v>
      </c>
      <c r="D9" s="12">
        <v>4321</v>
      </c>
      <c r="E9" s="78">
        <v>4005</v>
      </c>
      <c r="F9" s="78">
        <v>4689</v>
      </c>
      <c r="G9" s="33">
        <v>0.17078651685393265</v>
      </c>
      <c r="H9" s="34">
        <v>5.858681342504668E-2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158</v>
      </c>
      <c r="C10" s="12">
        <v>186</v>
      </c>
      <c r="D10" s="12">
        <v>206</v>
      </c>
      <c r="E10" s="78">
        <v>314</v>
      </c>
      <c r="F10" s="78">
        <v>377</v>
      </c>
      <c r="G10" s="33">
        <v>0.2006369426751593</v>
      </c>
      <c r="H10" s="34">
        <v>0.24285672277154458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26</v>
      </c>
      <c r="C11" s="12">
        <v>67</v>
      </c>
      <c r="D11" s="12">
        <v>21</v>
      </c>
      <c r="E11" s="78">
        <v>107</v>
      </c>
      <c r="F11" s="78">
        <v>76</v>
      </c>
      <c r="G11" s="33">
        <v>-0.28971962616822433</v>
      </c>
      <c r="H11" s="34">
        <v>0.30755528698798074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263</v>
      </c>
      <c r="C12" s="12">
        <v>131</v>
      </c>
      <c r="D12" s="12">
        <v>149</v>
      </c>
      <c r="E12" s="78">
        <v>146</v>
      </c>
      <c r="F12" s="78">
        <v>99</v>
      </c>
      <c r="G12" s="33">
        <v>-0.32191780821917804</v>
      </c>
      <c r="H12" s="34">
        <v>-0.21671490676357363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99</v>
      </c>
      <c r="C13" s="12">
        <v>143</v>
      </c>
      <c r="D13" s="12">
        <v>48</v>
      </c>
      <c r="E13" s="78">
        <v>101</v>
      </c>
      <c r="F13" s="78">
        <v>65</v>
      </c>
      <c r="G13" s="33">
        <v>-0.35643564356435642</v>
      </c>
      <c r="H13" s="34">
        <v>-9.9840352303735558E-2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54</v>
      </c>
      <c r="C14" s="12">
        <v>32</v>
      </c>
      <c r="D14" s="12">
        <v>58</v>
      </c>
      <c r="E14" s="78">
        <v>26</v>
      </c>
      <c r="F14" s="78">
        <v>43</v>
      </c>
      <c r="G14" s="33">
        <v>0.65384615384615374</v>
      </c>
      <c r="H14" s="34">
        <v>-5.5354904850827391E-2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486</v>
      </c>
      <c r="C15" s="12">
        <v>551</v>
      </c>
      <c r="D15" s="12">
        <v>606</v>
      </c>
      <c r="E15" s="78">
        <v>668</v>
      </c>
      <c r="F15" s="78">
        <v>688</v>
      </c>
      <c r="G15" s="33">
        <v>2.9940119760478945E-2</v>
      </c>
      <c r="H15" s="34">
        <v>9.0782199946068953E-2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593</v>
      </c>
      <c r="C16" s="12">
        <v>1073</v>
      </c>
      <c r="D16" s="12">
        <v>646</v>
      </c>
      <c r="E16" s="78">
        <v>524</v>
      </c>
      <c r="F16" s="78">
        <v>763</v>
      </c>
      <c r="G16" s="33">
        <v>0.45610687022900764</v>
      </c>
      <c r="H16" s="34">
        <v>6.5043781889370322E-2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77</v>
      </c>
      <c r="C17" s="12">
        <v>43</v>
      </c>
      <c r="D17" s="12">
        <v>81</v>
      </c>
      <c r="E17" s="78">
        <v>51</v>
      </c>
      <c r="F17" s="78">
        <v>18</v>
      </c>
      <c r="G17" s="33">
        <v>-0.64705882352941169</v>
      </c>
      <c r="H17" s="34">
        <v>-0.30466283112778436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18</v>
      </c>
      <c r="C18" s="12">
        <v>54</v>
      </c>
      <c r="D18" s="12">
        <v>15</v>
      </c>
      <c r="E18" s="78">
        <v>16</v>
      </c>
      <c r="F18" s="78">
        <v>51</v>
      </c>
      <c r="G18" s="33">
        <v>2.1875</v>
      </c>
      <c r="H18" s="34">
        <v>0.29740156584626742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92</v>
      </c>
      <c r="C19" s="12">
        <v>81</v>
      </c>
      <c r="D19" s="12">
        <v>44</v>
      </c>
      <c r="E19" s="78">
        <v>81</v>
      </c>
      <c r="F19" s="78">
        <v>96</v>
      </c>
      <c r="G19" s="33">
        <v>0.18518518518518512</v>
      </c>
      <c r="H19" s="34">
        <v>1.0696708667094823E-2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325</v>
      </c>
      <c r="C20" s="12">
        <v>439</v>
      </c>
      <c r="D20" s="12">
        <v>144</v>
      </c>
      <c r="E20" s="78">
        <v>151</v>
      </c>
      <c r="F20" s="78">
        <v>206</v>
      </c>
      <c r="G20" s="33">
        <v>0.36423841059602657</v>
      </c>
      <c r="H20" s="34">
        <v>-0.10773067077649656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81</v>
      </c>
      <c r="C21" s="12">
        <v>82</v>
      </c>
      <c r="D21" s="12">
        <v>61</v>
      </c>
      <c r="E21" s="78">
        <v>71</v>
      </c>
      <c r="F21" s="78">
        <v>95</v>
      </c>
      <c r="G21" s="33">
        <v>0.3380281690140845</v>
      </c>
      <c r="H21" s="34">
        <v>4.066188045071506E-2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57</v>
      </c>
      <c r="C22" s="12">
        <v>76</v>
      </c>
      <c r="D22" s="12">
        <v>38</v>
      </c>
      <c r="E22" s="78">
        <v>36</v>
      </c>
      <c r="F22" s="78">
        <v>74</v>
      </c>
      <c r="G22" s="33">
        <v>1.0555555555555554</v>
      </c>
      <c r="H22" s="34">
        <v>6.7429536887384067E-2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21</v>
      </c>
      <c r="C23" s="12">
        <v>119</v>
      </c>
      <c r="D23" s="12">
        <v>35</v>
      </c>
      <c r="E23" s="78">
        <v>74</v>
      </c>
      <c r="F23" s="78">
        <v>68</v>
      </c>
      <c r="G23" s="33">
        <v>-8.108108108108103E-2</v>
      </c>
      <c r="H23" s="34">
        <v>0.34144355888903299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40</v>
      </c>
      <c r="C24" s="12">
        <v>44</v>
      </c>
      <c r="D24" s="12">
        <v>41</v>
      </c>
      <c r="E24" s="78">
        <v>54</v>
      </c>
      <c r="F24" s="78">
        <v>31</v>
      </c>
      <c r="G24" s="33">
        <v>-0.42592592592592593</v>
      </c>
      <c r="H24" s="34">
        <v>-6.1735195649463503E-2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431</v>
      </c>
      <c r="C25" s="12">
        <v>791</v>
      </c>
      <c r="D25" s="12">
        <v>580</v>
      </c>
      <c r="E25" s="78">
        <v>762</v>
      </c>
      <c r="F25" s="78">
        <v>629</v>
      </c>
      <c r="G25" s="33">
        <v>-0.17454068241469811</v>
      </c>
      <c r="H25" s="34">
        <v>9.9115528806099862E-2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93</v>
      </c>
      <c r="C26" s="12">
        <v>148</v>
      </c>
      <c r="D26" s="12">
        <v>164</v>
      </c>
      <c r="E26" s="78">
        <v>198</v>
      </c>
      <c r="F26" s="78">
        <v>439</v>
      </c>
      <c r="G26" s="33">
        <v>1.2171717171717171</v>
      </c>
      <c r="H26" s="34">
        <v>0.47399290449553244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186</v>
      </c>
      <c r="C27" s="12">
        <v>277</v>
      </c>
      <c r="D27" s="12">
        <v>159</v>
      </c>
      <c r="E27" s="78">
        <v>319</v>
      </c>
      <c r="F27" s="78">
        <v>538</v>
      </c>
      <c r="G27" s="33">
        <v>0.68652037617554851</v>
      </c>
      <c r="H27" s="34">
        <v>0.30411933203226171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49</v>
      </c>
      <c r="C28" s="12">
        <v>115</v>
      </c>
      <c r="D28" s="12">
        <v>61</v>
      </c>
      <c r="E28" s="78">
        <v>120</v>
      </c>
      <c r="F28" s="78">
        <v>116</v>
      </c>
      <c r="G28" s="33">
        <v>-3.3333333333333326E-2</v>
      </c>
      <c r="H28" s="34">
        <v>0.24041062407742375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24</v>
      </c>
      <c r="C29" s="12">
        <v>41</v>
      </c>
      <c r="D29" s="12">
        <v>39</v>
      </c>
      <c r="E29" s="78">
        <v>44</v>
      </c>
      <c r="F29" s="78">
        <v>96</v>
      </c>
      <c r="G29" s="33">
        <v>1.1818181818181817</v>
      </c>
      <c r="H29" s="34">
        <v>0.41421356237309492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21</v>
      </c>
      <c r="C30" s="12">
        <v>32</v>
      </c>
      <c r="D30" s="12">
        <v>44</v>
      </c>
      <c r="E30" s="78">
        <v>38</v>
      </c>
      <c r="F30" s="78">
        <v>141</v>
      </c>
      <c r="G30" s="33">
        <v>2.7105263157894739</v>
      </c>
      <c r="H30" s="34">
        <v>0.60971857110920635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5</v>
      </c>
      <c r="C31" s="12">
        <v>24</v>
      </c>
      <c r="D31" s="12">
        <v>2</v>
      </c>
      <c r="E31" s="78">
        <v>14</v>
      </c>
      <c r="F31" s="78">
        <v>18</v>
      </c>
      <c r="G31" s="33">
        <v>0.28571428571428581</v>
      </c>
      <c r="H31" s="34">
        <v>0.37744930799685972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65</v>
      </c>
      <c r="C32" s="12">
        <v>19</v>
      </c>
      <c r="D32" s="12">
        <v>96</v>
      </c>
      <c r="E32" s="78">
        <v>62</v>
      </c>
      <c r="F32" s="78">
        <v>42</v>
      </c>
      <c r="G32" s="33">
        <v>-0.32258064516129037</v>
      </c>
      <c r="H32" s="34">
        <v>-0.10343045307767651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12</v>
      </c>
      <c r="C33" s="12">
        <v>34</v>
      </c>
      <c r="D33" s="12">
        <v>47</v>
      </c>
      <c r="E33" s="78">
        <v>56</v>
      </c>
      <c r="F33" s="78">
        <v>386</v>
      </c>
      <c r="G33" s="33">
        <v>5.8928571428571432</v>
      </c>
      <c r="H33" s="34">
        <v>1.3815050932252597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72</v>
      </c>
      <c r="C34" s="12">
        <v>120</v>
      </c>
      <c r="D34" s="12">
        <v>39</v>
      </c>
      <c r="E34" s="78">
        <v>111</v>
      </c>
      <c r="F34" s="78">
        <v>129</v>
      </c>
      <c r="G34" s="33">
        <v>0.16216216216216206</v>
      </c>
      <c r="H34" s="34">
        <v>0.15694923556916884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23</v>
      </c>
      <c r="C35" s="12">
        <v>78</v>
      </c>
      <c r="D35" s="12">
        <v>25</v>
      </c>
      <c r="E35" s="78">
        <v>60</v>
      </c>
      <c r="F35" s="78">
        <v>130</v>
      </c>
      <c r="G35" s="33">
        <v>1.1666666666666665</v>
      </c>
      <c r="H35" s="34">
        <v>0.54189172994352264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294</v>
      </c>
      <c r="C36" s="19">
        <v>415</v>
      </c>
      <c r="D36" s="19">
        <v>285</v>
      </c>
      <c r="E36" s="77">
        <v>476</v>
      </c>
      <c r="F36" s="77">
        <v>742</v>
      </c>
      <c r="G36" s="33">
        <v>0.55882352941176472</v>
      </c>
      <c r="H36" s="34">
        <v>0.26041668535646534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21874</v>
      </c>
      <c r="C37" s="67">
        <v>29589</v>
      </c>
      <c r="D37" s="67">
        <v>27311</v>
      </c>
      <c r="E37" s="67">
        <v>28689</v>
      </c>
      <c r="F37" s="67">
        <v>31284</v>
      </c>
      <c r="G37" s="70">
        <v>9.0452786782390548E-2</v>
      </c>
      <c r="H37" s="71">
        <v>9.3574859003482835E-2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74194</v>
      </c>
      <c r="C38" s="72">
        <v>79181</v>
      </c>
      <c r="D38" s="72">
        <v>79545</v>
      </c>
      <c r="E38" s="72">
        <v>81609</v>
      </c>
      <c r="F38" s="72">
        <v>84591</v>
      </c>
      <c r="G38" s="70">
        <v>3.6540087490350315E-2</v>
      </c>
      <c r="H38" s="70">
        <v>3.3329536437660678E-2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49" priority="10" stopIfTrue="1" operator="notEqual">
      <formula>0</formula>
    </cfRule>
  </conditionalFormatting>
  <conditionalFormatting sqref="F5:F38">
    <cfRule type="cellIs" dxfId="148" priority="13" stopIfTrue="1" operator="lessThan">
      <formula>0</formula>
    </cfRule>
  </conditionalFormatting>
  <conditionalFormatting sqref="B5:B38">
    <cfRule type="cellIs" dxfId="147" priority="4" stopIfTrue="1" operator="lessThan">
      <formula>0</formula>
    </cfRule>
  </conditionalFormatting>
  <conditionalFormatting sqref="C5:C38">
    <cfRule type="cellIs" dxfId="146" priority="3" stopIfTrue="1" operator="lessThan">
      <formula>0</formula>
    </cfRule>
  </conditionalFormatting>
  <conditionalFormatting sqref="D5:D38">
    <cfRule type="cellIs" dxfId="145" priority="2" stopIfTrue="1" operator="lessThan">
      <formula>0</formula>
    </cfRule>
  </conditionalFormatting>
  <conditionalFormatting sqref="E5:E38">
    <cfRule type="cellIs" dxfId="14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2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95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116932</v>
      </c>
      <c r="C5" s="20">
        <v>125614</v>
      </c>
      <c r="D5" s="12">
        <v>135468</v>
      </c>
      <c r="E5" s="78">
        <v>152450</v>
      </c>
      <c r="F5" s="78">
        <v>154350</v>
      </c>
      <c r="G5" s="33">
        <v>1.246310265660866E-2</v>
      </c>
      <c r="H5" s="34">
        <v>7.1872957062632192E-2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23028</v>
      </c>
      <c r="C6" s="12">
        <v>23885</v>
      </c>
      <c r="D6" s="12">
        <v>27035</v>
      </c>
      <c r="E6" s="78">
        <v>36378</v>
      </c>
      <c r="F6" s="78">
        <v>35519</v>
      </c>
      <c r="G6" s="33">
        <v>-2.3613172796745241E-2</v>
      </c>
      <c r="H6" s="34">
        <v>0.11442572171507259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13822</v>
      </c>
      <c r="C7" s="12">
        <v>17292</v>
      </c>
      <c r="D7" s="12">
        <v>16516</v>
      </c>
      <c r="E7" s="78">
        <v>14524</v>
      </c>
      <c r="F7" s="78">
        <v>15000</v>
      </c>
      <c r="G7" s="33">
        <v>3.2773340677499263E-2</v>
      </c>
      <c r="H7" s="34">
        <v>2.065764431009165E-2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42068</v>
      </c>
      <c r="C8" s="12">
        <v>41490</v>
      </c>
      <c r="D8" s="12">
        <v>37659</v>
      </c>
      <c r="E8" s="78">
        <v>32547</v>
      </c>
      <c r="F8" s="78">
        <v>34909</v>
      </c>
      <c r="G8" s="33">
        <v>7.2571972839278631E-2</v>
      </c>
      <c r="H8" s="34">
        <v>-4.5564936667126466E-2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19232</v>
      </c>
      <c r="C9" s="12">
        <v>22599</v>
      </c>
      <c r="D9" s="12">
        <v>23780</v>
      </c>
      <c r="E9" s="78">
        <v>19368</v>
      </c>
      <c r="F9" s="78">
        <v>20901</v>
      </c>
      <c r="G9" s="33">
        <v>7.9151177199504374E-2</v>
      </c>
      <c r="H9" s="34">
        <v>2.1023301944771644E-2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1701</v>
      </c>
      <c r="C10" s="12">
        <v>1942</v>
      </c>
      <c r="D10" s="12">
        <v>2093</v>
      </c>
      <c r="E10" s="78">
        <v>2927</v>
      </c>
      <c r="F10" s="78">
        <v>2804</v>
      </c>
      <c r="G10" s="33">
        <v>-4.2022548684660044E-2</v>
      </c>
      <c r="H10" s="34">
        <v>0.13310048104101768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464</v>
      </c>
      <c r="C11" s="12">
        <v>479</v>
      </c>
      <c r="D11" s="12">
        <v>652</v>
      </c>
      <c r="E11" s="78">
        <v>790</v>
      </c>
      <c r="F11" s="78">
        <v>695</v>
      </c>
      <c r="G11" s="33">
        <v>-0.120253164556962</v>
      </c>
      <c r="H11" s="34">
        <v>0.10628419028490121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1219</v>
      </c>
      <c r="C12" s="12">
        <v>1332</v>
      </c>
      <c r="D12" s="12">
        <v>891</v>
      </c>
      <c r="E12" s="78">
        <v>1020</v>
      </c>
      <c r="F12" s="78">
        <v>1198</v>
      </c>
      <c r="G12" s="33">
        <v>0.17450980392156867</v>
      </c>
      <c r="H12" s="34">
        <v>-4.334914716918048E-3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1257</v>
      </c>
      <c r="C13" s="12">
        <v>1191</v>
      </c>
      <c r="D13" s="12">
        <v>965</v>
      </c>
      <c r="E13" s="78">
        <v>1020</v>
      </c>
      <c r="F13" s="78">
        <v>947</v>
      </c>
      <c r="G13" s="33">
        <v>-7.156862745098036E-2</v>
      </c>
      <c r="H13" s="34">
        <v>-6.8348097142365671E-2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613</v>
      </c>
      <c r="C14" s="12">
        <v>586</v>
      </c>
      <c r="D14" s="12">
        <v>538</v>
      </c>
      <c r="E14" s="78">
        <v>463</v>
      </c>
      <c r="F14" s="78">
        <v>488</v>
      </c>
      <c r="G14" s="33">
        <v>5.3995680345572339E-2</v>
      </c>
      <c r="H14" s="34">
        <v>-5.5417627016740578E-2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6431</v>
      </c>
      <c r="C15" s="12">
        <v>6204</v>
      </c>
      <c r="D15" s="12">
        <v>6123</v>
      </c>
      <c r="E15" s="78">
        <v>5597</v>
      </c>
      <c r="F15" s="78">
        <v>5916</v>
      </c>
      <c r="G15" s="33">
        <v>5.6994818652849721E-2</v>
      </c>
      <c r="H15" s="34">
        <v>-2.0651158467198449E-2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5710</v>
      </c>
      <c r="C16" s="12">
        <v>6426</v>
      </c>
      <c r="D16" s="12">
        <v>5292</v>
      </c>
      <c r="E16" s="78">
        <v>6537</v>
      </c>
      <c r="F16" s="78">
        <v>5577</v>
      </c>
      <c r="G16" s="33">
        <v>-0.14685635612666359</v>
      </c>
      <c r="H16" s="34">
        <v>-5.87468273518299E-3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1369</v>
      </c>
      <c r="C17" s="12">
        <v>1320</v>
      </c>
      <c r="D17" s="12">
        <v>1335</v>
      </c>
      <c r="E17" s="78">
        <v>1195</v>
      </c>
      <c r="F17" s="78">
        <v>1421</v>
      </c>
      <c r="G17" s="33">
        <v>0.18912133891213379</v>
      </c>
      <c r="H17" s="34">
        <v>9.363642852234566E-3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520</v>
      </c>
      <c r="C18" s="12">
        <v>447</v>
      </c>
      <c r="D18" s="12">
        <v>590</v>
      </c>
      <c r="E18" s="78">
        <v>467</v>
      </c>
      <c r="F18" s="78">
        <v>459</v>
      </c>
      <c r="G18" s="33">
        <v>-1.7130620985010725E-2</v>
      </c>
      <c r="H18" s="34">
        <v>-3.0713117346517826E-2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1267</v>
      </c>
      <c r="C19" s="12">
        <v>1377</v>
      </c>
      <c r="D19" s="12">
        <v>882</v>
      </c>
      <c r="E19" s="78">
        <v>906</v>
      </c>
      <c r="F19" s="78">
        <v>862</v>
      </c>
      <c r="G19" s="33">
        <v>-4.8565121412803558E-2</v>
      </c>
      <c r="H19" s="34">
        <v>-9.1797563383386849E-2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4244</v>
      </c>
      <c r="C20" s="12">
        <v>4724</v>
      </c>
      <c r="D20" s="12">
        <v>4631</v>
      </c>
      <c r="E20" s="78">
        <v>5151</v>
      </c>
      <c r="F20" s="78">
        <v>4341</v>
      </c>
      <c r="G20" s="33">
        <v>-0.15725101921956897</v>
      </c>
      <c r="H20" s="34">
        <v>5.6656181416636642E-3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621</v>
      </c>
      <c r="C21" s="12">
        <v>1434</v>
      </c>
      <c r="D21" s="12">
        <v>1619</v>
      </c>
      <c r="E21" s="78">
        <v>2287</v>
      </c>
      <c r="F21" s="78">
        <v>1686</v>
      </c>
      <c r="G21" s="33">
        <v>-0.26278968080454745</v>
      </c>
      <c r="H21" s="34">
        <v>0.28363482955108155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1313</v>
      </c>
      <c r="C22" s="12">
        <v>1127</v>
      </c>
      <c r="D22" s="12">
        <v>930</v>
      </c>
      <c r="E22" s="78">
        <v>1223</v>
      </c>
      <c r="F22" s="78">
        <v>1639</v>
      </c>
      <c r="G22" s="33">
        <v>0.34014717906786585</v>
      </c>
      <c r="H22" s="34">
        <v>5.7008687753524079E-2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1804</v>
      </c>
      <c r="C23" s="12">
        <v>1576</v>
      </c>
      <c r="D23" s="12">
        <v>1882</v>
      </c>
      <c r="E23" s="78">
        <v>2268</v>
      </c>
      <c r="F23" s="78">
        <v>2468</v>
      </c>
      <c r="G23" s="33">
        <v>8.8183421516754956E-2</v>
      </c>
      <c r="H23" s="34">
        <v>8.1501573248055958E-2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482</v>
      </c>
      <c r="C24" s="12">
        <v>556</v>
      </c>
      <c r="D24" s="12">
        <v>454</v>
      </c>
      <c r="E24" s="78">
        <v>445</v>
      </c>
      <c r="F24" s="78">
        <v>604</v>
      </c>
      <c r="G24" s="33">
        <v>0.35730337078651675</v>
      </c>
      <c r="H24" s="34">
        <v>5.8028764802993127E-2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1934</v>
      </c>
      <c r="C25" s="12">
        <v>2325</v>
      </c>
      <c r="D25" s="12">
        <v>2908</v>
      </c>
      <c r="E25" s="78">
        <v>2201</v>
      </c>
      <c r="F25" s="78">
        <v>2391</v>
      </c>
      <c r="G25" s="33">
        <v>8.6324398000908742E-2</v>
      </c>
      <c r="H25" s="34">
        <v>5.4461618927971411E-2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1750</v>
      </c>
      <c r="C26" s="12">
        <v>2133</v>
      </c>
      <c r="D26" s="12">
        <v>2468</v>
      </c>
      <c r="E26" s="78">
        <v>3086</v>
      </c>
      <c r="F26" s="78">
        <v>3857</v>
      </c>
      <c r="G26" s="33">
        <v>0.24983797796500329</v>
      </c>
      <c r="H26" s="34">
        <v>0.21843649189920877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5367</v>
      </c>
      <c r="C27" s="12">
        <v>6598</v>
      </c>
      <c r="D27" s="12">
        <v>6855</v>
      </c>
      <c r="E27" s="78">
        <v>6024</v>
      </c>
      <c r="F27" s="78">
        <v>6459</v>
      </c>
      <c r="G27" s="33">
        <v>7.2211155378486103E-2</v>
      </c>
      <c r="H27" s="34">
        <v>4.738999800688859E-2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1130</v>
      </c>
      <c r="C28" s="12">
        <v>1311</v>
      </c>
      <c r="D28" s="12">
        <v>1662</v>
      </c>
      <c r="E28" s="78">
        <v>1932</v>
      </c>
      <c r="F28" s="78">
        <v>2138</v>
      </c>
      <c r="G28" s="33">
        <v>0.10662525879917184</v>
      </c>
      <c r="H28" s="34">
        <v>0.17282256819573072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3816</v>
      </c>
      <c r="C29" s="12">
        <v>5063</v>
      </c>
      <c r="D29" s="12">
        <v>3993</v>
      </c>
      <c r="E29" s="78">
        <v>4870</v>
      </c>
      <c r="F29" s="78">
        <v>4866</v>
      </c>
      <c r="G29" s="33">
        <v>-8.2135523613957595E-4</v>
      </c>
      <c r="H29" s="34">
        <v>6.265168363345297E-2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10007</v>
      </c>
      <c r="C30" s="12">
        <v>10504</v>
      </c>
      <c r="D30" s="12">
        <v>12493</v>
      </c>
      <c r="E30" s="78">
        <v>19962</v>
      </c>
      <c r="F30" s="78">
        <v>35471</v>
      </c>
      <c r="G30" s="33">
        <v>0.77692615970343648</v>
      </c>
      <c r="H30" s="34">
        <v>0.37212091142260717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1917</v>
      </c>
      <c r="C31" s="12">
        <v>5350</v>
      </c>
      <c r="D31" s="12">
        <v>5976</v>
      </c>
      <c r="E31" s="78">
        <v>5487</v>
      </c>
      <c r="F31" s="78">
        <v>7734</v>
      </c>
      <c r="G31" s="33">
        <v>0.40951339529797703</v>
      </c>
      <c r="H31" s="34">
        <v>0.41724689347378008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435</v>
      </c>
      <c r="C32" s="12">
        <v>373</v>
      </c>
      <c r="D32" s="12">
        <v>1041</v>
      </c>
      <c r="E32" s="78">
        <v>3081</v>
      </c>
      <c r="F32" s="78">
        <v>4309</v>
      </c>
      <c r="G32" s="33">
        <v>0.39857189224277834</v>
      </c>
      <c r="H32" s="34">
        <v>0.77407431928527548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1033</v>
      </c>
      <c r="C33" s="12">
        <v>948</v>
      </c>
      <c r="D33" s="12">
        <v>3221</v>
      </c>
      <c r="E33" s="78">
        <v>1426</v>
      </c>
      <c r="F33" s="78">
        <v>5302</v>
      </c>
      <c r="G33" s="33">
        <v>2.7180925666199158</v>
      </c>
      <c r="H33" s="34">
        <v>0.50516756283071351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438</v>
      </c>
      <c r="C34" s="12">
        <v>708</v>
      </c>
      <c r="D34" s="12">
        <v>663</v>
      </c>
      <c r="E34" s="78">
        <v>460</v>
      </c>
      <c r="F34" s="78">
        <v>645</v>
      </c>
      <c r="G34" s="33">
        <v>0.40217391304347827</v>
      </c>
      <c r="H34" s="34">
        <v>0.10159359220148856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512</v>
      </c>
      <c r="C35" s="12">
        <v>461</v>
      </c>
      <c r="D35" s="12">
        <v>567</v>
      </c>
      <c r="E35" s="78">
        <v>553</v>
      </c>
      <c r="F35" s="78">
        <v>686</v>
      </c>
      <c r="G35" s="33">
        <v>0.240506329113924</v>
      </c>
      <c r="H35" s="34">
        <v>7.5879267664712646E-2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12730</v>
      </c>
      <c r="C36" s="19">
        <v>9415</v>
      </c>
      <c r="D36" s="19">
        <v>11600</v>
      </c>
      <c r="E36" s="77">
        <v>15154</v>
      </c>
      <c r="F36" s="77">
        <v>17811</v>
      </c>
      <c r="G36" s="33">
        <v>0.17533324534776296</v>
      </c>
      <c r="H36" s="34">
        <v>8.758942213068388E-2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168234</v>
      </c>
      <c r="C37" s="67">
        <v>181176</v>
      </c>
      <c r="D37" s="67">
        <v>187314</v>
      </c>
      <c r="E37" s="67">
        <v>199349</v>
      </c>
      <c r="F37" s="67">
        <v>229103</v>
      </c>
      <c r="G37" s="70">
        <v>0.14925582771922619</v>
      </c>
      <c r="H37" s="71">
        <v>8.0262377940580887E-2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285166</v>
      </c>
      <c r="C38" s="72">
        <v>306790</v>
      </c>
      <c r="D38" s="72">
        <v>322782</v>
      </c>
      <c r="E38" s="72">
        <v>351799</v>
      </c>
      <c r="F38" s="72">
        <v>383453</v>
      </c>
      <c r="G38" s="70">
        <v>8.9977515569970246E-2</v>
      </c>
      <c r="H38" s="70">
        <v>7.68459995648616E-2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43" priority="10" stopIfTrue="1" operator="notEqual">
      <formula>0</formula>
    </cfRule>
  </conditionalFormatting>
  <conditionalFormatting sqref="F5:F38">
    <cfRule type="cellIs" dxfId="142" priority="13" stopIfTrue="1" operator="lessThan">
      <formula>0</formula>
    </cfRule>
  </conditionalFormatting>
  <conditionalFormatting sqref="B5:B38">
    <cfRule type="cellIs" dxfId="141" priority="4" stopIfTrue="1" operator="lessThan">
      <formula>0</formula>
    </cfRule>
  </conditionalFormatting>
  <conditionalFormatting sqref="C5:C38">
    <cfRule type="cellIs" dxfId="140" priority="3" stopIfTrue="1" operator="lessThan">
      <formula>0</formula>
    </cfRule>
  </conditionalFormatting>
  <conditionalFormatting sqref="D5:D38">
    <cfRule type="cellIs" dxfId="139" priority="2" stopIfTrue="1" operator="lessThan">
      <formula>0</formula>
    </cfRule>
  </conditionalFormatting>
  <conditionalFormatting sqref="E5:E38">
    <cfRule type="cellIs" dxfId="13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96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24471</v>
      </c>
      <c r="C5" s="20">
        <v>26160</v>
      </c>
      <c r="D5" s="12">
        <v>28514</v>
      </c>
      <c r="E5" s="78">
        <v>33689</v>
      </c>
      <c r="F5" s="78">
        <v>36121</v>
      </c>
      <c r="G5" s="33">
        <v>7.2189735521980491E-2</v>
      </c>
      <c r="H5" s="34">
        <v>0.10224214364416895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2143</v>
      </c>
      <c r="C6" s="12">
        <v>2302</v>
      </c>
      <c r="D6" s="12">
        <v>2576</v>
      </c>
      <c r="E6" s="78">
        <v>3639</v>
      </c>
      <c r="F6" s="78">
        <v>3544</v>
      </c>
      <c r="G6" s="33">
        <v>-2.6106073097004634E-2</v>
      </c>
      <c r="H6" s="34">
        <v>0.1340126144109246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545</v>
      </c>
      <c r="C7" s="12">
        <v>452</v>
      </c>
      <c r="D7" s="12">
        <v>592</v>
      </c>
      <c r="E7" s="78">
        <v>682</v>
      </c>
      <c r="F7" s="78">
        <v>682</v>
      </c>
      <c r="G7" s="33">
        <v>0</v>
      </c>
      <c r="H7" s="34">
        <v>5.7662162985742338E-2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397</v>
      </c>
      <c r="C8" s="12">
        <v>614</v>
      </c>
      <c r="D8" s="12">
        <v>771</v>
      </c>
      <c r="E8" s="78">
        <v>327</v>
      </c>
      <c r="F8" s="78">
        <v>349</v>
      </c>
      <c r="G8" s="33">
        <v>6.7278287461773667E-2</v>
      </c>
      <c r="H8" s="34">
        <v>-3.1702679530799416E-2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205</v>
      </c>
      <c r="C9" s="12">
        <v>265</v>
      </c>
      <c r="D9" s="12">
        <v>327</v>
      </c>
      <c r="E9" s="78">
        <v>337</v>
      </c>
      <c r="F9" s="78">
        <v>373</v>
      </c>
      <c r="G9" s="33">
        <v>0.10682492581602365</v>
      </c>
      <c r="H9" s="34">
        <v>0.16141850841594074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17</v>
      </c>
      <c r="C10" s="12">
        <v>25</v>
      </c>
      <c r="D10" s="12">
        <v>28</v>
      </c>
      <c r="E10" s="78">
        <v>30</v>
      </c>
      <c r="F10" s="78">
        <v>25</v>
      </c>
      <c r="G10" s="33">
        <v>-0.16666666666666663</v>
      </c>
      <c r="H10" s="34">
        <v>0.10121665678542335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22</v>
      </c>
      <c r="C11" s="12">
        <v>6</v>
      </c>
      <c r="D11" s="12">
        <v>20</v>
      </c>
      <c r="E11" s="78">
        <v>17</v>
      </c>
      <c r="F11" s="78">
        <v>13</v>
      </c>
      <c r="G11" s="33">
        <v>-0.23529411764705888</v>
      </c>
      <c r="H11" s="34">
        <v>-0.12324113076296317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117</v>
      </c>
      <c r="C12" s="12">
        <v>167</v>
      </c>
      <c r="D12" s="12">
        <v>128</v>
      </c>
      <c r="E12" s="78">
        <v>137</v>
      </c>
      <c r="F12" s="78">
        <v>128</v>
      </c>
      <c r="G12" s="33">
        <v>-6.5693430656934337E-2</v>
      </c>
      <c r="H12" s="34">
        <v>2.2718299795687402E-2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7</v>
      </c>
      <c r="C13" s="12">
        <v>12</v>
      </c>
      <c r="D13" s="12">
        <v>21</v>
      </c>
      <c r="E13" s="78">
        <v>18</v>
      </c>
      <c r="F13" s="78">
        <v>30</v>
      </c>
      <c r="G13" s="33">
        <v>0.66666666666666674</v>
      </c>
      <c r="H13" s="34">
        <v>0.43881780570962592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</v>
      </c>
      <c r="C14" s="12">
        <v>6</v>
      </c>
      <c r="D14" s="12">
        <v>13</v>
      </c>
      <c r="E14" s="78">
        <v>2</v>
      </c>
      <c r="F14" s="78">
        <v>3</v>
      </c>
      <c r="G14" s="33">
        <v>0.5</v>
      </c>
      <c r="H14" s="34">
        <v>0.1066819197003217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69</v>
      </c>
      <c r="C15" s="12">
        <v>80</v>
      </c>
      <c r="D15" s="12">
        <v>92</v>
      </c>
      <c r="E15" s="78">
        <v>111</v>
      </c>
      <c r="F15" s="78">
        <v>98</v>
      </c>
      <c r="G15" s="33">
        <v>-0.11711711711711714</v>
      </c>
      <c r="H15" s="34">
        <v>9.1677215600952211E-2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99</v>
      </c>
      <c r="C16" s="12">
        <v>76</v>
      </c>
      <c r="D16" s="12">
        <v>78</v>
      </c>
      <c r="E16" s="78">
        <v>63</v>
      </c>
      <c r="F16" s="78">
        <v>74</v>
      </c>
      <c r="G16" s="33">
        <v>0.17460317460317465</v>
      </c>
      <c r="H16" s="34">
        <v>-7.0179469330901467E-2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8</v>
      </c>
      <c r="C17" s="12">
        <v>4</v>
      </c>
      <c r="D17" s="12">
        <v>6</v>
      </c>
      <c r="E17" s="78">
        <v>7</v>
      </c>
      <c r="F17" s="78">
        <v>8</v>
      </c>
      <c r="G17" s="33">
        <v>0.14285714285714279</v>
      </c>
      <c r="H17" s="34">
        <v>0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13</v>
      </c>
      <c r="C18" s="12">
        <v>0</v>
      </c>
      <c r="D18" s="12">
        <v>8</v>
      </c>
      <c r="E18" s="78">
        <v>12</v>
      </c>
      <c r="F18" s="78">
        <v>1</v>
      </c>
      <c r="G18" s="33">
        <v>-0.91666666666666663</v>
      </c>
      <c r="H18" s="34">
        <v>-0.47335961215207345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36</v>
      </c>
      <c r="C19" s="12">
        <v>26</v>
      </c>
      <c r="D19" s="12">
        <v>13</v>
      </c>
      <c r="E19" s="78">
        <v>18</v>
      </c>
      <c r="F19" s="78">
        <v>30</v>
      </c>
      <c r="G19" s="33">
        <v>0.66666666666666674</v>
      </c>
      <c r="H19" s="34">
        <v>-4.4557207795633214E-2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134</v>
      </c>
      <c r="C20" s="12">
        <v>83</v>
      </c>
      <c r="D20" s="12">
        <v>108</v>
      </c>
      <c r="E20" s="78">
        <v>65</v>
      </c>
      <c r="F20" s="78">
        <v>46</v>
      </c>
      <c r="G20" s="33">
        <v>-0.29230769230769227</v>
      </c>
      <c r="H20" s="34">
        <v>-0.2345562904892563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135</v>
      </c>
      <c r="C21" s="12">
        <v>9</v>
      </c>
      <c r="D21" s="12">
        <v>32</v>
      </c>
      <c r="E21" s="78">
        <v>13</v>
      </c>
      <c r="F21" s="78">
        <v>5</v>
      </c>
      <c r="G21" s="33">
        <v>-0.61538461538461542</v>
      </c>
      <c r="H21" s="34">
        <v>-0.56130866234916921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9</v>
      </c>
      <c r="C22" s="12">
        <v>10</v>
      </c>
      <c r="D22" s="12">
        <v>27</v>
      </c>
      <c r="E22" s="78">
        <v>3</v>
      </c>
      <c r="F22" s="78">
        <v>5</v>
      </c>
      <c r="G22" s="33">
        <v>0.66666666666666674</v>
      </c>
      <c r="H22" s="34">
        <v>-0.13665997862954948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26</v>
      </c>
      <c r="C23" s="12">
        <v>22</v>
      </c>
      <c r="D23" s="12">
        <v>25</v>
      </c>
      <c r="E23" s="78">
        <v>152</v>
      </c>
      <c r="F23" s="78">
        <v>16</v>
      </c>
      <c r="G23" s="33">
        <v>-0.89473684210526316</v>
      </c>
      <c r="H23" s="34">
        <v>-0.11429997146170523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7</v>
      </c>
      <c r="C24" s="12">
        <v>10</v>
      </c>
      <c r="D24" s="12">
        <v>22</v>
      </c>
      <c r="E24" s="78">
        <v>3</v>
      </c>
      <c r="F24" s="78">
        <v>10</v>
      </c>
      <c r="G24" s="33">
        <v>2.3333333333333335</v>
      </c>
      <c r="H24" s="34">
        <v>9.3265113929093424E-2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</v>
      </c>
      <c r="C25" s="12">
        <v>23</v>
      </c>
      <c r="D25" s="12">
        <v>39</v>
      </c>
      <c r="E25" s="78">
        <v>50</v>
      </c>
      <c r="F25" s="78">
        <v>54</v>
      </c>
      <c r="G25" s="33">
        <v>8.0000000000000071E-2</v>
      </c>
      <c r="H25" s="34">
        <v>0.66657142040707473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</v>
      </c>
      <c r="C26" s="12">
        <v>5</v>
      </c>
      <c r="D26" s="12">
        <v>15</v>
      </c>
      <c r="E26" s="78">
        <v>12</v>
      </c>
      <c r="F26" s="78">
        <v>18</v>
      </c>
      <c r="G26" s="33">
        <v>0.5</v>
      </c>
      <c r="H26" s="34">
        <v>0.37744930799685972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28</v>
      </c>
      <c r="C27" s="12">
        <v>48</v>
      </c>
      <c r="D27" s="12">
        <v>38</v>
      </c>
      <c r="E27" s="78">
        <v>73</v>
      </c>
      <c r="F27" s="78">
        <v>83</v>
      </c>
      <c r="G27" s="33">
        <v>0.13698630136986312</v>
      </c>
      <c r="H27" s="34">
        <v>0.31213951747267377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</v>
      </c>
      <c r="C28" s="12">
        <v>7</v>
      </c>
      <c r="D28" s="12">
        <v>21</v>
      </c>
      <c r="E28" s="78">
        <v>20</v>
      </c>
      <c r="F28" s="78">
        <v>25</v>
      </c>
      <c r="G28" s="33">
        <v>0.25</v>
      </c>
      <c r="H28" s="34">
        <v>0.69904424484712258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3</v>
      </c>
      <c r="C29" s="12">
        <v>3</v>
      </c>
      <c r="D29" s="12">
        <v>4</v>
      </c>
      <c r="E29" s="78">
        <v>5</v>
      </c>
      <c r="F29" s="78">
        <v>14</v>
      </c>
      <c r="G29" s="33">
        <v>1.7999999999999998</v>
      </c>
      <c r="H29" s="34">
        <v>0.46977784017493174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3</v>
      </c>
      <c r="C30" s="12">
        <v>12</v>
      </c>
      <c r="D30" s="12">
        <v>11</v>
      </c>
      <c r="E30" s="78">
        <v>3</v>
      </c>
      <c r="F30" s="78">
        <v>17</v>
      </c>
      <c r="G30" s="33">
        <v>4.666666666666667</v>
      </c>
      <c r="H30" s="34">
        <v>0.54287917312005241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2</v>
      </c>
      <c r="C31" s="12">
        <v>0</v>
      </c>
      <c r="D31" s="12">
        <v>7</v>
      </c>
      <c r="E31" s="78">
        <v>0</v>
      </c>
      <c r="F31" s="78">
        <v>5</v>
      </c>
      <c r="G31" s="33" t="s">
        <v>147</v>
      </c>
      <c r="H31" s="34">
        <v>0.25743342968293548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6</v>
      </c>
      <c r="C32" s="12">
        <v>9</v>
      </c>
      <c r="D32" s="12">
        <v>11</v>
      </c>
      <c r="E32" s="78">
        <v>4</v>
      </c>
      <c r="F32" s="78">
        <v>11</v>
      </c>
      <c r="G32" s="33">
        <v>1.75</v>
      </c>
      <c r="H32" s="34">
        <v>0.16361780700222184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4</v>
      </c>
      <c r="C33" s="12">
        <v>10</v>
      </c>
      <c r="D33" s="12">
        <v>19</v>
      </c>
      <c r="E33" s="78">
        <v>4</v>
      </c>
      <c r="F33" s="78">
        <v>7</v>
      </c>
      <c r="G33" s="33">
        <v>0.75</v>
      </c>
      <c r="H33" s="34">
        <v>0.15016331689560292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10</v>
      </c>
      <c r="C34" s="12">
        <v>14</v>
      </c>
      <c r="D34" s="12">
        <v>5</v>
      </c>
      <c r="E34" s="78">
        <v>26</v>
      </c>
      <c r="F34" s="78">
        <v>14</v>
      </c>
      <c r="G34" s="33">
        <v>-0.46153846153846156</v>
      </c>
      <c r="H34" s="34">
        <v>8.7757305937277152E-2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0</v>
      </c>
      <c r="C35" s="12">
        <v>5</v>
      </c>
      <c r="D35" s="12">
        <v>5</v>
      </c>
      <c r="E35" s="78">
        <v>8</v>
      </c>
      <c r="F35" s="78">
        <v>12</v>
      </c>
      <c r="G35" s="33">
        <v>0.5</v>
      </c>
      <c r="H35" s="34" t="s">
        <v>147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134</v>
      </c>
      <c r="C36" s="19">
        <v>94</v>
      </c>
      <c r="D36" s="19">
        <v>251</v>
      </c>
      <c r="E36" s="77">
        <v>128</v>
      </c>
      <c r="F36" s="77">
        <v>96</v>
      </c>
      <c r="G36" s="33">
        <v>-0.25</v>
      </c>
      <c r="H36" s="34">
        <v>-7.9991989692308252E-2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4196</v>
      </c>
      <c r="C37" s="67">
        <v>4399</v>
      </c>
      <c r="D37" s="67">
        <v>5313</v>
      </c>
      <c r="E37" s="67">
        <v>5969</v>
      </c>
      <c r="F37" s="67">
        <v>5796</v>
      </c>
      <c r="G37" s="70">
        <v>-2.8983079242754228E-2</v>
      </c>
      <c r="H37" s="71">
        <v>8.4109685171492421E-2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28667</v>
      </c>
      <c r="C38" s="72">
        <v>30559</v>
      </c>
      <c r="D38" s="72">
        <v>33827</v>
      </c>
      <c r="E38" s="72">
        <v>39658</v>
      </c>
      <c r="F38" s="72">
        <v>41917</v>
      </c>
      <c r="G38" s="70">
        <v>5.6962025316455778E-2</v>
      </c>
      <c r="H38" s="70">
        <v>9.9643690149251229E-2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37" priority="10" stopIfTrue="1" operator="notEqual">
      <formula>0</formula>
    </cfRule>
  </conditionalFormatting>
  <conditionalFormatting sqref="F5:F38">
    <cfRule type="cellIs" dxfId="136" priority="13" stopIfTrue="1" operator="lessThan">
      <formula>0</formula>
    </cfRule>
  </conditionalFormatting>
  <conditionalFormatting sqref="B5:B38">
    <cfRule type="cellIs" dxfId="135" priority="4" stopIfTrue="1" operator="lessThan">
      <formula>0</formula>
    </cfRule>
  </conditionalFormatting>
  <conditionalFormatting sqref="C5:C38">
    <cfRule type="cellIs" dxfId="134" priority="3" stopIfTrue="1" operator="lessThan">
      <formula>0</formula>
    </cfRule>
  </conditionalFormatting>
  <conditionalFormatting sqref="D5:D38">
    <cfRule type="cellIs" dxfId="133" priority="2" stopIfTrue="1" operator="lessThan">
      <formula>0</formula>
    </cfRule>
  </conditionalFormatting>
  <conditionalFormatting sqref="E5:E38">
    <cfRule type="cellIs" dxfId="13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97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57831</v>
      </c>
      <c r="C5" s="20">
        <v>61509</v>
      </c>
      <c r="D5" s="12">
        <v>58520</v>
      </c>
      <c r="E5" s="78">
        <v>60824</v>
      </c>
      <c r="F5" s="78">
        <v>56508</v>
      </c>
      <c r="G5" s="33">
        <v>-7.095883203998421E-2</v>
      </c>
      <c r="H5" s="34">
        <v>-5.7689809105487821E-3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9287</v>
      </c>
      <c r="C6" s="12">
        <v>10349</v>
      </c>
      <c r="D6" s="12">
        <v>9829</v>
      </c>
      <c r="E6" s="78">
        <v>11267</v>
      </c>
      <c r="F6" s="78">
        <v>9100</v>
      </c>
      <c r="G6" s="33">
        <v>-0.19233158782284543</v>
      </c>
      <c r="H6" s="34">
        <v>-5.0723816214105488E-3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2378</v>
      </c>
      <c r="C7" s="12">
        <v>2509</v>
      </c>
      <c r="D7" s="12">
        <v>2606</v>
      </c>
      <c r="E7" s="78">
        <v>1935</v>
      </c>
      <c r="F7" s="78">
        <v>1892</v>
      </c>
      <c r="G7" s="33">
        <v>-2.2222222222222254E-2</v>
      </c>
      <c r="H7" s="34">
        <v>-5.5553589286076122E-2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812</v>
      </c>
      <c r="C8" s="12">
        <v>781</v>
      </c>
      <c r="D8" s="12">
        <v>917</v>
      </c>
      <c r="E8" s="78">
        <v>984</v>
      </c>
      <c r="F8" s="78">
        <v>573</v>
      </c>
      <c r="G8" s="33">
        <v>-0.41768292682926833</v>
      </c>
      <c r="H8" s="34">
        <v>-8.3463746355033952E-2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539</v>
      </c>
      <c r="C9" s="12">
        <v>753</v>
      </c>
      <c r="D9" s="12">
        <v>781</v>
      </c>
      <c r="E9" s="78">
        <v>614</v>
      </c>
      <c r="F9" s="78">
        <v>621</v>
      </c>
      <c r="G9" s="33">
        <v>1.1400651465798051E-2</v>
      </c>
      <c r="H9" s="34">
        <v>3.6038057038894733E-2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58</v>
      </c>
      <c r="C10" s="12">
        <v>51</v>
      </c>
      <c r="D10" s="12">
        <v>92</v>
      </c>
      <c r="E10" s="78">
        <v>80</v>
      </c>
      <c r="F10" s="78">
        <v>74</v>
      </c>
      <c r="G10" s="33">
        <v>-7.4999999999999956E-2</v>
      </c>
      <c r="H10" s="34">
        <v>6.2798496947764626E-2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32</v>
      </c>
      <c r="C11" s="12">
        <v>23</v>
      </c>
      <c r="D11" s="12">
        <v>27</v>
      </c>
      <c r="E11" s="78">
        <v>39</v>
      </c>
      <c r="F11" s="78">
        <v>39</v>
      </c>
      <c r="G11" s="33">
        <v>0</v>
      </c>
      <c r="H11" s="34">
        <v>5.0699818354881465E-2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76</v>
      </c>
      <c r="C12" s="12">
        <v>131</v>
      </c>
      <c r="D12" s="12">
        <v>169</v>
      </c>
      <c r="E12" s="78">
        <v>139</v>
      </c>
      <c r="F12" s="78">
        <v>227</v>
      </c>
      <c r="G12" s="33">
        <v>0.63309352517985618</v>
      </c>
      <c r="H12" s="34">
        <v>0.31462856979109333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59</v>
      </c>
      <c r="C13" s="12">
        <v>83</v>
      </c>
      <c r="D13" s="12">
        <v>95</v>
      </c>
      <c r="E13" s="78">
        <v>52</v>
      </c>
      <c r="F13" s="78">
        <v>35</v>
      </c>
      <c r="G13" s="33">
        <v>-0.32692307692307687</v>
      </c>
      <c r="H13" s="34">
        <v>-0.12238505924442711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45</v>
      </c>
      <c r="C14" s="12">
        <v>13</v>
      </c>
      <c r="D14" s="12">
        <v>15</v>
      </c>
      <c r="E14" s="78">
        <v>20</v>
      </c>
      <c r="F14" s="78">
        <v>29</v>
      </c>
      <c r="G14" s="33">
        <v>0.44999999999999996</v>
      </c>
      <c r="H14" s="34">
        <v>-0.10402401152738117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262</v>
      </c>
      <c r="C15" s="12">
        <v>323</v>
      </c>
      <c r="D15" s="12">
        <v>334</v>
      </c>
      <c r="E15" s="78">
        <v>250</v>
      </c>
      <c r="F15" s="78">
        <v>208</v>
      </c>
      <c r="G15" s="33">
        <v>-0.16800000000000004</v>
      </c>
      <c r="H15" s="34">
        <v>-5.6068431079899894E-2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169</v>
      </c>
      <c r="C16" s="12">
        <v>139</v>
      </c>
      <c r="D16" s="12">
        <v>231</v>
      </c>
      <c r="E16" s="78">
        <v>128</v>
      </c>
      <c r="F16" s="78">
        <v>115</v>
      </c>
      <c r="G16" s="33">
        <v>-0.1015625</v>
      </c>
      <c r="H16" s="34">
        <v>-9.1755484686419586E-2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74</v>
      </c>
      <c r="C17" s="12">
        <v>9</v>
      </c>
      <c r="D17" s="12">
        <v>7</v>
      </c>
      <c r="E17" s="78">
        <v>23</v>
      </c>
      <c r="F17" s="78">
        <v>11</v>
      </c>
      <c r="G17" s="33">
        <v>-0.52173913043478259</v>
      </c>
      <c r="H17" s="34">
        <v>-0.37907343390862236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31</v>
      </c>
      <c r="C18" s="12">
        <v>17</v>
      </c>
      <c r="D18" s="12">
        <v>30</v>
      </c>
      <c r="E18" s="78">
        <v>18</v>
      </c>
      <c r="F18" s="78">
        <v>34</v>
      </c>
      <c r="G18" s="33">
        <v>0.88888888888888884</v>
      </c>
      <c r="H18" s="34">
        <v>2.3362045503587003E-2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21</v>
      </c>
      <c r="C19" s="12">
        <v>27</v>
      </c>
      <c r="D19" s="12">
        <v>27</v>
      </c>
      <c r="E19" s="78">
        <v>46</v>
      </c>
      <c r="F19" s="78">
        <v>42</v>
      </c>
      <c r="G19" s="33">
        <v>-8.6956521739130488E-2</v>
      </c>
      <c r="H19" s="34">
        <v>0.18920711500272103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391</v>
      </c>
      <c r="C20" s="12">
        <v>572</v>
      </c>
      <c r="D20" s="12">
        <v>236</v>
      </c>
      <c r="E20" s="78">
        <v>176</v>
      </c>
      <c r="F20" s="78">
        <v>140</v>
      </c>
      <c r="G20" s="33">
        <v>-0.20454545454545459</v>
      </c>
      <c r="H20" s="34">
        <v>-0.22645101685165847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12</v>
      </c>
      <c r="C21" s="12">
        <v>51</v>
      </c>
      <c r="D21" s="12">
        <v>86</v>
      </c>
      <c r="E21" s="78">
        <v>46</v>
      </c>
      <c r="F21" s="78">
        <v>35</v>
      </c>
      <c r="G21" s="33">
        <v>-0.23913043478260865</v>
      </c>
      <c r="H21" s="34">
        <v>0.30683783525727981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7</v>
      </c>
      <c r="C22" s="12">
        <v>6</v>
      </c>
      <c r="D22" s="12">
        <v>33</v>
      </c>
      <c r="E22" s="78">
        <v>38</v>
      </c>
      <c r="F22" s="78">
        <v>38</v>
      </c>
      <c r="G22" s="33">
        <v>0</v>
      </c>
      <c r="H22" s="34">
        <v>0.52641065576825352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5</v>
      </c>
      <c r="C23" s="12">
        <v>20</v>
      </c>
      <c r="D23" s="12">
        <v>39</v>
      </c>
      <c r="E23" s="78">
        <v>147</v>
      </c>
      <c r="F23" s="78">
        <v>42</v>
      </c>
      <c r="G23" s="33">
        <v>-0.7142857142857143</v>
      </c>
      <c r="H23" s="34">
        <v>0.70243218638449378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41</v>
      </c>
      <c r="C24" s="12">
        <v>20</v>
      </c>
      <c r="D24" s="12">
        <v>43</v>
      </c>
      <c r="E24" s="78">
        <v>18</v>
      </c>
      <c r="F24" s="78">
        <v>26</v>
      </c>
      <c r="G24" s="33">
        <v>0.44444444444444442</v>
      </c>
      <c r="H24" s="34">
        <v>-0.10762504552111307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76</v>
      </c>
      <c r="C25" s="12">
        <v>87</v>
      </c>
      <c r="D25" s="12">
        <v>114</v>
      </c>
      <c r="E25" s="78">
        <v>141</v>
      </c>
      <c r="F25" s="78">
        <v>142</v>
      </c>
      <c r="G25" s="33">
        <v>7.0921985815601829E-3</v>
      </c>
      <c r="H25" s="34">
        <v>0.16914583815079354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23</v>
      </c>
      <c r="C26" s="12">
        <v>41</v>
      </c>
      <c r="D26" s="12">
        <v>87</v>
      </c>
      <c r="E26" s="78">
        <v>48</v>
      </c>
      <c r="F26" s="78">
        <v>79</v>
      </c>
      <c r="G26" s="33">
        <v>0.64583333333333326</v>
      </c>
      <c r="H26" s="34">
        <v>0.36136573004902806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343</v>
      </c>
      <c r="C27" s="12">
        <v>305</v>
      </c>
      <c r="D27" s="12">
        <v>438</v>
      </c>
      <c r="E27" s="78">
        <v>393</v>
      </c>
      <c r="F27" s="78">
        <v>443</v>
      </c>
      <c r="G27" s="33">
        <v>0.12722646310432562</v>
      </c>
      <c r="H27" s="34">
        <v>6.6049575457315601E-2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6</v>
      </c>
      <c r="C28" s="12">
        <v>11</v>
      </c>
      <c r="D28" s="12">
        <v>28</v>
      </c>
      <c r="E28" s="78">
        <v>31</v>
      </c>
      <c r="F28" s="78">
        <v>15</v>
      </c>
      <c r="G28" s="33">
        <v>-0.5161290322580645</v>
      </c>
      <c r="H28" s="34">
        <v>0.25743342968293548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49</v>
      </c>
      <c r="C29" s="12">
        <v>31</v>
      </c>
      <c r="D29" s="12">
        <v>71</v>
      </c>
      <c r="E29" s="78">
        <v>38</v>
      </c>
      <c r="F29" s="78">
        <v>44</v>
      </c>
      <c r="G29" s="33">
        <v>0.15789473684210531</v>
      </c>
      <c r="H29" s="34">
        <v>-2.6548880036246669E-2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25</v>
      </c>
      <c r="C30" s="12">
        <v>38</v>
      </c>
      <c r="D30" s="12">
        <v>41</v>
      </c>
      <c r="E30" s="78">
        <v>19</v>
      </c>
      <c r="F30" s="78">
        <v>19</v>
      </c>
      <c r="G30" s="33">
        <v>0</v>
      </c>
      <c r="H30" s="34">
        <v>-6.6308515242783916E-2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7</v>
      </c>
      <c r="C31" s="12">
        <v>7</v>
      </c>
      <c r="D31" s="12">
        <v>12</v>
      </c>
      <c r="E31" s="78">
        <v>4</v>
      </c>
      <c r="F31" s="78">
        <v>4</v>
      </c>
      <c r="G31" s="33">
        <v>0</v>
      </c>
      <c r="H31" s="34">
        <v>-0.13055825611001726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12</v>
      </c>
      <c r="C32" s="12">
        <v>3</v>
      </c>
      <c r="D32" s="12">
        <v>14</v>
      </c>
      <c r="E32" s="78">
        <v>5</v>
      </c>
      <c r="F32" s="78">
        <v>11</v>
      </c>
      <c r="G32" s="33">
        <v>1.2000000000000002</v>
      </c>
      <c r="H32" s="34">
        <v>-2.1517957366443019E-2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16</v>
      </c>
      <c r="C33" s="12">
        <v>15</v>
      </c>
      <c r="D33" s="12">
        <v>30</v>
      </c>
      <c r="E33" s="78">
        <v>21</v>
      </c>
      <c r="F33" s="78">
        <v>25</v>
      </c>
      <c r="G33" s="33">
        <v>0.19047619047619047</v>
      </c>
      <c r="H33" s="34">
        <v>0.1180339887498949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12</v>
      </c>
      <c r="C34" s="12">
        <v>47</v>
      </c>
      <c r="D34" s="12">
        <v>28</v>
      </c>
      <c r="E34" s="78">
        <v>39</v>
      </c>
      <c r="F34" s="78">
        <v>33</v>
      </c>
      <c r="G34" s="33">
        <v>-0.15384615384615385</v>
      </c>
      <c r="H34" s="34">
        <v>0.28775478845069724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8</v>
      </c>
      <c r="C35" s="12">
        <v>5</v>
      </c>
      <c r="D35" s="12">
        <v>11</v>
      </c>
      <c r="E35" s="78">
        <v>10</v>
      </c>
      <c r="F35" s="78">
        <v>6</v>
      </c>
      <c r="G35" s="33">
        <v>-0.4</v>
      </c>
      <c r="H35" s="34">
        <v>-6.9395140897900442E-2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135</v>
      </c>
      <c r="C36" s="19">
        <v>260</v>
      </c>
      <c r="D36" s="19">
        <v>347</v>
      </c>
      <c r="E36" s="77">
        <v>416</v>
      </c>
      <c r="F36" s="77">
        <v>297</v>
      </c>
      <c r="G36" s="33">
        <v>-0.28605769230769229</v>
      </c>
      <c r="H36" s="34">
        <v>0.21788328563090675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15011</v>
      </c>
      <c r="C37" s="67">
        <v>16727</v>
      </c>
      <c r="D37" s="67">
        <v>16818</v>
      </c>
      <c r="E37" s="67">
        <v>17185</v>
      </c>
      <c r="F37" s="67">
        <v>14399</v>
      </c>
      <c r="G37" s="70">
        <v>-0.16211812627291244</v>
      </c>
      <c r="H37" s="71">
        <v>-1.0352170075007994E-2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72842</v>
      </c>
      <c r="C38" s="72">
        <v>78236</v>
      </c>
      <c r="D38" s="72">
        <v>75338</v>
      </c>
      <c r="E38" s="72">
        <v>78009</v>
      </c>
      <c r="F38" s="72">
        <v>70907</v>
      </c>
      <c r="G38" s="70">
        <v>-9.1040777346203638E-2</v>
      </c>
      <c r="H38" s="70">
        <v>-6.708286473613656E-3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31" priority="10" stopIfTrue="1" operator="notEqual">
      <formula>0</formula>
    </cfRule>
  </conditionalFormatting>
  <conditionalFormatting sqref="F5:F38">
    <cfRule type="cellIs" dxfId="130" priority="13" stopIfTrue="1" operator="lessThan">
      <formula>0</formula>
    </cfRule>
  </conditionalFormatting>
  <conditionalFormatting sqref="B5:B38">
    <cfRule type="cellIs" dxfId="129" priority="4" stopIfTrue="1" operator="lessThan">
      <formula>0</formula>
    </cfRule>
  </conditionalFormatting>
  <conditionalFormatting sqref="C5:C38">
    <cfRule type="cellIs" dxfId="128" priority="3" stopIfTrue="1" operator="lessThan">
      <formula>0</formula>
    </cfRule>
  </conditionalFormatting>
  <conditionalFormatting sqref="D5:D38">
    <cfRule type="cellIs" dxfId="127" priority="2" stopIfTrue="1" operator="lessThan">
      <formula>0</formula>
    </cfRule>
  </conditionalFormatting>
  <conditionalFormatting sqref="E5:E38">
    <cfRule type="cellIs" dxfId="12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114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42072</v>
      </c>
      <c r="C5" s="20">
        <v>56015</v>
      </c>
      <c r="D5" s="12">
        <v>64841</v>
      </c>
      <c r="E5" s="78">
        <v>57969</v>
      </c>
      <c r="F5" s="78">
        <v>56895</v>
      </c>
      <c r="G5" s="33">
        <v>-1.8527143818247716E-2</v>
      </c>
      <c r="H5" s="34">
        <v>7.8376055153655644E-2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11057</v>
      </c>
      <c r="C6" s="12">
        <v>11507</v>
      </c>
      <c r="D6" s="12">
        <v>9986</v>
      </c>
      <c r="E6" s="78">
        <v>9649</v>
      </c>
      <c r="F6" s="78">
        <v>7394</v>
      </c>
      <c r="G6" s="33">
        <v>-0.23370297440149235</v>
      </c>
      <c r="H6" s="34">
        <v>-9.5704157532981782E-2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1822</v>
      </c>
      <c r="C7" s="12">
        <v>1657</v>
      </c>
      <c r="D7" s="12">
        <v>2502</v>
      </c>
      <c r="E7" s="78">
        <v>2201</v>
      </c>
      <c r="F7" s="78">
        <v>2900</v>
      </c>
      <c r="G7" s="33">
        <v>0.31758291685597451</v>
      </c>
      <c r="H7" s="34">
        <v>0.12321373709996797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973</v>
      </c>
      <c r="C8" s="12">
        <v>1125</v>
      </c>
      <c r="D8" s="12">
        <v>1375</v>
      </c>
      <c r="E8" s="78">
        <v>1409</v>
      </c>
      <c r="F8" s="78">
        <v>1303</v>
      </c>
      <c r="G8" s="33">
        <v>-7.5230660042583386E-2</v>
      </c>
      <c r="H8" s="34">
        <v>7.574142738040468E-2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1477</v>
      </c>
      <c r="C9" s="12">
        <v>1891</v>
      </c>
      <c r="D9" s="12">
        <v>2549</v>
      </c>
      <c r="E9" s="78">
        <v>2362</v>
      </c>
      <c r="F9" s="78">
        <v>2503</v>
      </c>
      <c r="G9" s="33">
        <v>5.9695173581710392E-2</v>
      </c>
      <c r="H9" s="34">
        <v>0.14095913164675666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177</v>
      </c>
      <c r="C10" s="12">
        <v>260</v>
      </c>
      <c r="D10" s="12">
        <v>289</v>
      </c>
      <c r="E10" s="78">
        <v>274</v>
      </c>
      <c r="F10" s="78">
        <v>355</v>
      </c>
      <c r="G10" s="33">
        <v>0.29562043795620441</v>
      </c>
      <c r="H10" s="34">
        <v>0.19004606234279486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100</v>
      </c>
      <c r="C11" s="12">
        <v>94</v>
      </c>
      <c r="D11" s="12">
        <v>102</v>
      </c>
      <c r="E11" s="78">
        <v>115</v>
      </c>
      <c r="F11" s="78">
        <v>143</v>
      </c>
      <c r="G11" s="33">
        <v>0.24347826086956514</v>
      </c>
      <c r="H11" s="34">
        <v>9.3538327773718066E-2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131</v>
      </c>
      <c r="C12" s="12">
        <v>154</v>
      </c>
      <c r="D12" s="12">
        <v>223</v>
      </c>
      <c r="E12" s="78">
        <v>327</v>
      </c>
      <c r="F12" s="78">
        <v>378</v>
      </c>
      <c r="G12" s="33">
        <v>0.15596330275229353</v>
      </c>
      <c r="H12" s="34">
        <v>0.30333220305115249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66</v>
      </c>
      <c r="C13" s="12">
        <v>111</v>
      </c>
      <c r="D13" s="12">
        <v>156</v>
      </c>
      <c r="E13" s="78">
        <v>133</v>
      </c>
      <c r="F13" s="78">
        <v>197</v>
      </c>
      <c r="G13" s="33">
        <v>0.48120300751879697</v>
      </c>
      <c r="H13" s="34">
        <v>0.31440914685857879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72</v>
      </c>
      <c r="C14" s="12">
        <v>65</v>
      </c>
      <c r="D14" s="12">
        <v>75</v>
      </c>
      <c r="E14" s="78">
        <v>75</v>
      </c>
      <c r="F14" s="78">
        <v>109</v>
      </c>
      <c r="G14" s="33">
        <v>0.45333333333333337</v>
      </c>
      <c r="H14" s="34">
        <v>0.10923483613079732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446</v>
      </c>
      <c r="C15" s="12">
        <v>493</v>
      </c>
      <c r="D15" s="12">
        <v>518</v>
      </c>
      <c r="E15" s="78">
        <v>598</v>
      </c>
      <c r="F15" s="78">
        <v>693</v>
      </c>
      <c r="G15" s="33">
        <v>0.15886287625418061</v>
      </c>
      <c r="H15" s="34">
        <v>0.11647651968738226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334</v>
      </c>
      <c r="C16" s="12">
        <v>368</v>
      </c>
      <c r="D16" s="12">
        <v>468</v>
      </c>
      <c r="E16" s="78">
        <v>393</v>
      </c>
      <c r="F16" s="78">
        <v>478</v>
      </c>
      <c r="G16" s="33">
        <v>0.21628498727735379</v>
      </c>
      <c r="H16" s="34">
        <v>9.3755770846944753E-2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39</v>
      </c>
      <c r="C17" s="12">
        <v>28</v>
      </c>
      <c r="D17" s="12">
        <v>73</v>
      </c>
      <c r="E17" s="78">
        <v>48</v>
      </c>
      <c r="F17" s="78">
        <v>80</v>
      </c>
      <c r="G17" s="33">
        <v>0.66666666666666674</v>
      </c>
      <c r="H17" s="34">
        <v>0.19675801567353868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33</v>
      </c>
      <c r="C18" s="12">
        <v>25</v>
      </c>
      <c r="D18" s="12">
        <v>41</v>
      </c>
      <c r="E18" s="78">
        <v>31</v>
      </c>
      <c r="F18" s="78">
        <v>29</v>
      </c>
      <c r="G18" s="33">
        <v>-6.4516129032258118E-2</v>
      </c>
      <c r="H18" s="34">
        <v>-3.1786765964701313E-2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73</v>
      </c>
      <c r="C19" s="12">
        <v>89</v>
      </c>
      <c r="D19" s="12">
        <v>102</v>
      </c>
      <c r="E19" s="78">
        <v>101</v>
      </c>
      <c r="F19" s="78">
        <v>126</v>
      </c>
      <c r="G19" s="33">
        <v>0.24752475247524752</v>
      </c>
      <c r="H19" s="34">
        <v>0.14620400404495815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73</v>
      </c>
      <c r="C20" s="12">
        <v>101</v>
      </c>
      <c r="D20" s="12">
        <v>242</v>
      </c>
      <c r="E20" s="78">
        <v>135</v>
      </c>
      <c r="F20" s="78">
        <v>148</v>
      </c>
      <c r="G20" s="33">
        <v>9.6296296296296324E-2</v>
      </c>
      <c r="H20" s="34">
        <v>0.19325898669797703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39</v>
      </c>
      <c r="C21" s="12">
        <v>75</v>
      </c>
      <c r="D21" s="12">
        <v>126</v>
      </c>
      <c r="E21" s="78">
        <v>84</v>
      </c>
      <c r="F21" s="78">
        <v>90</v>
      </c>
      <c r="G21" s="33">
        <v>7.1428571428571397E-2</v>
      </c>
      <c r="H21" s="34">
        <v>0.23252141994591713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25</v>
      </c>
      <c r="C22" s="12">
        <v>29</v>
      </c>
      <c r="D22" s="12">
        <v>39</v>
      </c>
      <c r="E22" s="78">
        <v>80</v>
      </c>
      <c r="F22" s="78">
        <v>74</v>
      </c>
      <c r="G22" s="33">
        <v>-7.4999999999999956E-2</v>
      </c>
      <c r="H22" s="34">
        <v>0.3116649928272559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23</v>
      </c>
      <c r="C23" s="12">
        <v>18</v>
      </c>
      <c r="D23" s="12">
        <v>66</v>
      </c>
      <c r="E23" s="78">
        <v>54</v>
      </c>
      <c r="F23" s="78">
        <v>35</v>
      </c>
      <c r="G23" s="33">
        <v>-0.35185185185185186</v>
      </c>
      <c r="H23" s="34">
        <v>0.1106700272753931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37</v>
      </c>
      <c r="C24" s="12">
        <v>79</v>
      </c>
      <c r="D24" s="12">
        <v>79</v>
      </c>
      <c r="E24" s="78">
        <v>34</v>
      </c>
      <c r="F24" s="78">
        <v>101</v>
      </c>
      <c r="G24" s="33">
        <v>1.9705882352941178</v>
      </c>
      <c r="H24" s="34">
        <v>0.28537518828436736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95</v>
      </c>
      <c r="C25" s="12">
        <v>182</v>
      </c>
      <c r="D25" s="12">
        <v>652</v>
      </c>
      <c r="E25" s="78">
        <v>223</v>
      </c>
      <c r="F25" s="78">
        <v>305</v>
      </c>
      <c r="G25" s="33">
        <v>0.36771300448430488</v>
      </c>
      <c r="H25" s="34">
        <v>0.33857915758106816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33</v>
      </c>
      <c r="C26" s="12">
        <v>69</v>
      </c>
      <c r="D26" s="12">
        <v>105</v>
      </c>
      <c r="E26" s="78">
        <v>186</v>
      </c>
      <c r="F26" s="78">
        <v>167</v>
      </c>
      <c r="G26" s="33">
        <v>-0.10215053763440862</v>
      </c>
      <c r="H26" s="34">
        <v>0.49985968850695417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264</v>
      </c>
      <c r="C27" s="12">
        <v>453</v>
      </c>
      <c r="D27" s="12">
        <v>742</v>
      </c>
      <c r="E27" s="78">
        <v>607</v>
      </c>
      <c r="F27" s="78">
        <v>591</v>
      </c>
      <c r="G27" s="33">
        <v>-2.6359143327841839E-2</v>
      </c>
      <c r="H27" s="34">
        <v>0.22319553891483879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29</v>
      </c>
      <c r="C28" s="12">
        <v>43</v>
      </c>
      <c r="D28" s="12">
        <v>56</v>
      </c>
      <c r="E28" s="78">
        <v>60</v>
      </c>
      <c r="F28" s="78">
        <v>74</v>
      </c>
      <c r="G28" s="33">
        <v>0.23333333333333339</v>
      </c>
      <c r="H28" s="34">
        <v>0.26388753438447932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65</v>
      </c>
      <c r="C29" s="12">
        <v>65</v>
      </c>
      <c r="D29" s="12">
        <v>113</v>
      </c>
      <c r="E29" s="78">
        <v>86</v>
      </c>
      <c r="F29" s="78">
        <v>145</v>
      </c>
      <c r="G29" s="33">
        <v>0.68604651162790709</v>
      </c>
      <c r="H29" s="34">
        <v>0.22211946535981242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15</v>
      </c>
      <c r="C30" s="12">
        <v>34</v>
      </c>
      <c r="D30" s="12">
        <v>26</v>
      </c>
      <c r="E30" s="78">
        <v>202</v>
      </c>
      <c r="F30" s="78">
        <v>173</v>
      </c>
      <c r="G30" s="33">
        <v>-0.14356435643564358</v>
      </c>
      <c r="H30" s="34">
        <v>0.84284458573876342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14</v>
      </c>
      <c r="C31" s="12">
        <v>11</v>
      </c>
      <c r="D31" s="12">
        <v>154</v>
      </c>
      <c r="E31" s="78">
        <v>23</v>
      </c>
      <c r="F31" s="78">
        <v>10</v>
      </c>
      <c r="G31" s="33">
        <v>-0.56521739130434789</v>
      </c>
      <c r="H31" s="34">
        <v>-8.0677284775081515E-2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17</v>
      </c>
      <c r="C32" s="12">
        <v>68</v>
      </c>
      <c r="D32" s="12">
        <v>29</v>
      </c>
      <c r="E32" s="78">
        <v>77</v>
      </c>
      <c r="F32" s="78">
        <v>105</v>
      </c>
      <c r="G32" s="33">
        <v>0.36363636363636354</v>
      </c>
      <c r="H32" s="34">
        <v>0.57646776330457894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33</v>
      </c>
      <c r="C33" s="12">
        <v>38</v>
      </c>
      <c r="D33" s="12">
        <v>55</v>
      </c>
      <c r="E33" s="78">
        <v>46</v>
      </c>
      <c r="F33" s="78">
        <v>49</v>
      </c>
      <c r="G33" s="33">
        <v>6.5217391304347894E-2</v>
      </c>
      <c r="H33" s="34">
        <v>0.10387661977681395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21</v>
      </c>
      <c r="C34" s="12">
        <v>34</v>
      </c>
      <c r="D34" s="12">
        <v>100</v>
      </c>
      <c r="E34" s="78">
        <v>81</v>
      </c>
      <c r="F34" s="78">
        <v>79</v>
      </c>
      <c r="G34" s="33">
        <v>-2.4691358024691357E-2</v>
      </c>
      <c r="H34" s="34">
        <v>0.39268195714381737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27</v>
      </c>
      <c r="C35" s="12">
        <v>13</v>
      </c>
      <c r="D35" s="12">
        <v>31</v>
      </c>
      <c r="E35" s="78">
        <v>27</v>
      </c>
      <c r="F35" s="78">
        <v>24</v>
      </c>
      <c r="G35" s="33">
        <v>-0.11111111111111116</v>
      </c>
      <c r="H35" s="34">
        <v>-2.9016456585353123E-2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566</v>
      </c>
      <c r="C36" s="19">
        <v>669</v>
      </c>
      <c r="D36" s="19">
        <v>767</v>
      </c>
      <c r="E36" s="77">
        <v>940</v>
      </c>
      <c r="F36" s="77">
        <v>1231</v>
      </c>
      <c r="G36" s="33">
        <v>0.30957446808510647</v>
      </c>
      <c r="H36" s="34">
        <v>0.21439621634364103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18176</v>
      </c>
      <c r="C37" s="67">
        <v>19848</v>
      </c>
      <c r="D37" s="67">
        <v>21841</v>
      </c>
      <c r="E37" s="67">
        <v>20661</v>
      </c>
      <c r="F37" s="67">
        <v>20089</v>
      </c>
      <c r="G37" s="70">
        <v>-2.7685010406079069E-2</v>
      </c>
      <c r="H37" s="71">
        <v>2.5333155730266066E-2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60248</v>
      </c>
      <c r="C38" s="72">
        <v>75863</v>
      </c>
      <c r="D38" s="72">
        <v>86682</v>
      </c>
      <c r="E38" s="72">
        <v>78630</v>
      </c>
      <c r="F38" s="72">
        <v>76984</v>
      </c>
      <c r="G38" s="70">
        <v>-2.0933485946839636E-2</v>
      </c>
      <c r="H38" s="70">
        <v>6.3198755415474039E-2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25" priority="10" stopIfTrue="1" operator="notEqual">
      <formula>0</formula>
    </cfRule>
  </conditionalFormatting>
  <conditionalFormatting sqref="F5:F38">
    <cfRule type="cellIs" dxfId="124" priority="13" stopIfTrue="1" operator="lessThan">
      <formula>0</formula>
    </cfRule>
  </conditionalFormatting>
  <conditionalFormatting sqref="B5:B38">
    <cfRule type="cellIs" dxfId="123" priority="4" stopIfTrue="1" operator="lessThan">
      <formula>0</formula>
    </cfRule>
  </conditionalFormatting>
  <conditionalFormatting sqref="C5:C38">
    <cfRule type="cellIs" dxfId="122" priority="3" stopIfTrue="1" operator="lessThan">
      <formula>0</formula>
    </cfRule>
  </conditionalFormatting>
  <conditionalFormatting sqref="D5:D38">
    <cfRule type="cellIs" dxfId="121" priority="2" stopIfTrue="1" operator="lessThan">
      <formula>0</formula>
    </cfRule>
  </conditionalFormatting>
  <conditionalFormatting sqref="E5:E38">
    <cfRule type="cellIs" dxfId="12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98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59450</v>
      </c>
      <c r="C5" s="20">
        <v>60182</v>
      </c>
      <c r="D5" s="12">
        <v>61894</v>
      </c>
      <c r="E5" s="78">
        <v>68750</v>
      </c>
      <c r="F5" s="78">
        <v>71626</v>
      </c>
      <c r="G5" s="33">
        <v>4.1832727272727244E-2</v>
      </c>
      <c r="H5" s="34">
        <v>4.7682548580018302E-2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17453</v>
      </c>
      <c r="C6" s="12">
        <v>18161</v>
      </c>
      <c r="D6" s="12">
        <v>24742</v>
      </c>
      <c r="E6" s="78">
        <v>21420</v>
      </c>
      <c r="F6" s="78">
        <v>16638</v>
      </c>
      <c r="G6" s="33">
        <v>-0.22324929971988794</v>
      </c>
      <c r="H6" s="34">
        <v>-1.1884395469613285E-2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2659</v>
      </c>
      <c r="C7" s="12">
        <v>2887</v>
      </c>
      <c r="D7" s="12">
        <v>3802</v>
      </c>
      <c r="E7" s="78">
        <v>3279</v>
      </c>
      <c r="F7" s="78">
        <v>3134</v>
      </c>
      <c r="G7" s="33">
        <v>-4.4220799024092705E-2</v>
      </c>
      <c r="H7" s="34">
        <v>4.1945884704980285E-2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7542</v>
      </c>
      <c r="C8" s="12">
        <v>8536</v>
      </c>
      <c r="D8" s="12">
        <v>6846</v>
      </c>
      <c r="E8" s="78">
        <v>7212</v>
      </c>
      <c r="F8" s="78">
        <v>7221</v>
      </c>
      <c r="G8" s="33">
        <v>1.2479201331114798E-3</v>
      </c>
      <c r="H8" s="34">
        <v>-1.0814585158703927E-2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3768</v>
      </c>
      <c r="C9" s="12">
        <v>6431</v>
      </c>
      <c r="D9" s="12">
        <v>6461</v>
      </c>
      <c r="E9" s="78">
        <v>6977</v>
      </c>
      <c r="F9" s="78">
        <v>5311</v>
      </c>
      <c r="G9" s="33">
        <v>-0.23878457789881036</v>
      </c>
      <c r="H9" s="34">
        <v>8.9598136533269868E-2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246</v>
      </c>
      <c r="C10" s="12">
        <v>314</v>
      </c>
      <c r="D10" s="12">
        <v>314</v>
      </c>
      <c r="E10" s="78">
        <v>387</v>
      </c>
      <c r="F10" s="78">
        <v>306</v>
      </c>
      <c r="G10" s="33">
        <v>-0.20930232558139539</v>
      </c>
      <c r="H10" s="34">
        <v>5.607942075573713E-2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155</v>
      </c>
      <c r="C11" s="12">
        <v>182</v>
      </c>
      <c r="D11" s="12">
        <v>142</v>
      </c>
      <c r="E11" s="78">
        <v>147</v>
      </c>
      <c r="F11" s="78">
        <v>97</v>
      </c>
      <c r="G11" s="33">
        <v>-0.34013605442176875</v>
      </c>
      <c r="H11" s="34">
        <v>-0.11057361439999946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262</v>
      </c>
      <c r="C12" s="12">
        <v>396</v>
      </c>
      <c r="D12" s="12">
        <v>347</v>
      </c>
      <c r="E12" s="78">
        <v>305</v>
      </c>
      <c r="F12" s="78">
        <v>333</v>
      </c>
      <c r="G12" s="33">
        <v>9.1803278688524559E-2</v>
      </c>
      <c r="H12" s="34">
        <v>6.1782921495695087E-2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211</v>
      </c>
      <c r="C13" s="12">
        <v>242</v>
      </c>
      <c r="D13" s="12">
        <v>157</v>
      </c>
      <c r="E13" s="78">
        <v>172</v>
      </c>
      <c r="F13" s="78">
        <v>234</v>
      </c>
      <c r="G13" s="33">
        <v>0.36046511627906974</v>
      </c>
      <c r="H13" s="34">
        <v>2.6203166801318289E-2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58</v>
      </c>
      <c r="C14" s="12">
        <v>78</v>
      </c>
      <c r="D14" s="12">
        <v>95</v>
      </c>
      <c r="E14" s="78">
        <v>86</v>
      </c>
      <c r="F14" s="78">
        <v>62</v>
      </c>
      <c r="G14" s="33">
        <v>-0.27906976744186052</v>
      </c>
      <c r="H14" s="34">
        <v>1.6812611175657466E-2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458</v>
      </c>
      <c r="C15" s="12">
        <v>726</v>
      </c>
      <c r="D15" s="12">
        <v>728</v>
      </c>
      <c r="E15" s="78">
        <v>844</v>
      </c>
      <c r="F15" s="78">
        <v>1000</v>
      </c>
      <c r="G15" s="33">
        <v>0.18483412322274884</v>
      </c>
      <c r="H15" s="34">
        <v>0.21558023651828684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428</v>
      </c>
      <c r="C16" s="12">
        <v>782</v>
      </c>
      <c r="D16" s="12">
        <v>560</v>
      </c>
      <c r="E16" s="78">
        <v>572</v>
      </c>
      <c r="F16" s="78">
        <v>704</v>
      </c>
      <c r="G16" s="33">
        <v>0.23076923076923084</v>
      </c>
      <c r="H16" s="34">
        <v>0.1324843849360553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114</v>
      </c>
      <c r="C17" s="12">
        <v>111</v>
      </c>
      <c r="D17" s="12">
        <v>142</v>
      </c>
      <c r="E17" s="78">
        <v>145</v>
      </c>
      <c r="F17" s="78">
        <v>106</v>
      </c>
      <c r="G17" s="33">
        <v>-0.26896551724137929</v>
      </c>
      <c r="H17" s="34">
        <v>-1.8025401991413004E-2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19</v>
      </c>
      <c r="C18" s="12">
        <v>10</v>
      </c>
      <c r="D18" s="12">
        <v>74</v>
      </c>
      <c r="E18" s="78">
        <v>83</v>
      </c>
      <c r="F18" s="78">
        <v>101</v>
      </c>
      <c r="G18" s="33">
        <v>0.2168674698795181</v>
      </c>
      <c r="H18" s="34">
        <v>0.51842009698479585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60</v>
      </c>
      <c r="C19" s="12">
        <v>71</v>
      </c>
      <c r="D19" s="12">
        <v>100</v>
      </c>
      <c r="E19" s="78">
        <v>86</v>
      </c>
      <c r="F19" s="78">
        <v>97</v>
      </c>
      <c r="G19" s="33">
        <v>0.12790697674418605</v>
      </c>
      <c r="H19" s="34">
        <v>0.12760013961098382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425</v>
      </c>
      <c r="C20" s="12">
        <v>421</v>
      </c>
      <c r="D20" s="12">
        <v>508</v>
      </c>
      <c r="E20" s="78">
        <v>526</v>
      </c>
      <c r="F20" s="78">
        <v>551</v>
      </c>
      <c r="G20" s="33">
        <v>4.7528517110266177E-2</v>
      </c>
      <c r="H20" s="34">
        <v>6.7064489014686535E-2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95</v>
      </c>
      <c r="C21" s="12">
        <v>109</v>
      </c>
      <c r="D21" s="12">
        <v>121</v>
      </c>
      <c r="E21" s="78">
        <v>224</v>
      </c>
      <c r="F21" s="78">
        <v>193</v>
      </c>
      <c r="G21" s="33">
        <v>-0.1383928571428571</v>
      </c>
      <c r="H21" s="34">
        <v>0.19387381203923781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158</v>
      </c>
      <c r="C22" s="12">
        <v>56</v>
      </c>
      <c r="D22" s="12">
        <v>97</v>
      </c>
      <c r="E22" s="78">
        <v>65</v>
      </c>
      <c r="F22" s="78">
        <v>74</v>
      </c>
      <c r="G22" s="33">
        <v>0.13846153846153841</v>
      </c>
      <c r="H22" s="34">
        <v>-0.17273689027947736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57</v>
      </c>
      <c r="C23" s="12">
        <v>49</v>
      </c>
      <c r="D23" s="12">
        <v>62</v>
      </c>
      <c r="E23" s="78">
        <v>98</v>
      </c>
      <c r="F23" s="78">
        <v>102</v>
      </c>
      <c r="G23" s="33">
        <v>4.081632653061229E-2</v>
      </c>
      <c r="H23" s="34">
        <v>0.15659504932360724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109</v>
      </c>
      <c r="C24" s="12">
        <v>116</v>
      </c>
      <c r="D24" s="12">
        <v>101</v>
      </c>
      <c r="E24" s="78">
        <v>125</v>
      </c>
      <c r="F24" s="78">
        <v>146</v>
      </c>
      <c r="G24" s="33">
        <v>0.16799999999999993</v>
      </c>
      <c r="H24" s="34">
        <v>7.5800122654969826E-2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229</v>
      </c>
      <c r="C25" s="12">
        <v>255</v>
      </c>
      <c r="D25" s="12">
        <v>235</v>
      </c>
      <c r="E25" s="78">
        <v>311</v>
      </c>
      <c r="F25" s="78">
        <v>386</v>
      </c>
      <c r="G25" s="33">
        <v>0.2411575562700965</v>
      </c>
      <c r="H25" s="34">
        <v>0.13943080228767379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72</v>
      </c>
      <c r="C26" s="12">
        <v>94</v>
      </c>
      <c r="D26" s="12">
        <v>135</v>
      </c>
      <c r="E26" s="78">
        <v>107</v>
      </c>
      <c r="F26" s="78">
        <v>171</v>
      </c>
      <c r="G26" s="33">
        <v>0.59813084112149539</v>
      </c>
      <c r="H26" s="34">
        <v>0.24141189809919417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370</v>
      </c>
      <c r="C27" s="12">
        <v>520</v>
      </c>
      <c r="D27" s="12">
        <v>414</v>
      </c>
      <c r="E27" s="78">
        <v>639</v>
      </c>
      <c r="F27" s="78">
        <v>577</v>
      </c>
      <c r="G27" s="33">
        <v>-9.7026604068857547E-2</v>
      </c>
      <c r="H27" s="34">
        <v>0.11748968296564022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111</v>
      </c>
      <c r="C28" s="12">
        <v>119</v>
      </c>
      <c r="D28" s="12">
        <v>118</v>
      </c>
      <c r="E28" s="78">
        <v>91</v>
      </c>
      <c r="F28" s="78">
        <v>102</v>
      </c>
      <c r="G28" s="33">
        <v>0.12087912087912089</v>
      </c>
      <c r="H28" s="34">
        <v>-2.0917477155872444E-2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95</v>
      </c>
      <c r="C29" s="12">
        <v>130</v>
      </c>
      <c r="D29" s="12">
        <v>67</v>
      </c>
      <c r="E29" s="78">
        <v>92</v>
      </c>
      <c r="F29" s="78">
        <v>112</v>
      </c>
      <c r="G29" s="33">
        <v>0.21739130434782616</v>
      </c>
      <c r="H29" s="34">
        <v>4.2014120855026427E-2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41</v>
      </c>
      <c r="C30" s="12">
        <v>48</v>
      </c>
      <c r="D30" s="12">
        <v>147</v>
      </c>
      <c r="E30" s="78">
        <v>251</v>
      </c>
      <c r="F30" s="78">
        <v>231</v>
      </c>
      <c r="G30" s="33">
        <v>-7.9681274900398447E-2</v>
      </c>
      <c r="H30" s="34">
        <v>0.54066079330262551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75</v>
      </c>
      <c r="C31" s="12">
        <v>50</v>
      </c>
      <c r="D31" s="12">
        <v>56</v>
      </c>
      <c r="E31" s="78">
        <v>68</v>
      </c>
      <c r="F31" s="78">
        <v>101</v>
      </c>
      <c r="G31" s="33">
        <v>0.48529411764705888</v>
      </c>
      <c r="H31" s="34">
        <v>7.7246340924526313E-2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25</v>
      </c>
      <c r="C32" s="12">
        <v>29</v>
      </c>
      <c r="D32" s="12">
        <v>31</v>
      </c>
      <c r="E32" s="78">
        <v>43</v>
      </c>
      <c r="F32" s="78">
        <v>62</v>
      </c>
      <c r="G32" s="33">
        <v>0.44186046511627897</v>
      </c>
      <c r="H32" s="34">
        <v>0.25491098282004132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54</v>
      </c>
      <c r="C33" s="12">
        <v>31</v>
      </c>
      <c r="D33" s="12">
        <v>89</v>
      </c>
      <c r="E33" s="78">
        <v>123</v>
      </c>
      <c r="F33" s="78">
        <v>75</v>
      </c>
      <c r="G33" s="33">
        <v>-0.3902439024390244</v>
      </c>
      <c r="H33" s="34">
        <v>8.5592604054384402E-2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107</v>
      </c>
      <c r="C34" s="12">
        <v>101</v>
      </c>
      <c r="D34" s="12">
        <v>101</v>
      </c>
      <c r="E34" s="78">
        <v>139</v>
      </c>
      <c r="F34" s="78">
        <v>128</v>
      </c>
      <c r="G34" s="33">
        <v>-7.9136690647481966E-2</v>
      </c>
      <c r="H34" s="34">
        <v>4.5819048994356848E-2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6</v>
      </c>
      <c r="C35" s="12">
        <v>126</v>
      </c>
      <c r="D35" s="12">
        <v>65</v>
      </c>
      <c r="E35" s="78">
        <v>171</v>
      </c>
      <c r="F35" s="78">
        <v>41</v>
      </c>
      <c r="G35" s="33">
        <v>-0.76023391812865504</v>
      </c>
      <c r="H35" s="34">
        <v>0.61680689123954657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678</v>
      </c>
      <c r="C36" s="19">
        <v>950</v>
      </c>
      <c r="D36" s="19">
        <v>884</v>
      </c>
      <c r="E36" s="77">
        <v>1081</v>
      </c>
      <c r="F36" s="77">
        <v>933</v>
      </c>
      <c r="G36" s="33">
        <v>-0.13691026827012021</v>
      </c>
      <c r="H36" s="34">
        <v>8.3086112978522975E-2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36140</v>
      </c>
      <c r="C37" s="67">
        <v>42131</v>
      </c>
      <c r="D37" s="67">
        <v>47741</v>
      </c>
      <c r="E37" s="67">
        <v>45869</v>
      </c>
      <c r="F37" s="67">
        <v>39329</v>
      </c>
      <c r="G37" s="70">
        <v>-0.1425799559615426</v>
      </c>
      <c r="H37" s="71">
        <v>2.1365511516772129E-2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95590</v>
      </c>
      <c r="C38" s="72">
        <v>102313</v>
      </c>
      <c r="D38" s="72">
        <v>109635</v>
      </c>
      <c r="E38" s="72">
        <v>114619</v>
      </c>
      <c r="F38" s="72">
        <v>110955</v>
      </c>
      <c r="G38" s="70">
        <v>-3.1966776886903525E-2</v>
      </c>
      <c r="H38" s="70">
        <v>3.7967138129811673E-2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19" priority="10" stopIfTrue="1" operator="notEqual">
      <formula>0</formula>
    </cfRule>
  </conditionalFormatting>
  <conditionalFormatting sqref="F5:F38">
    <cfRule type="cellIs" dxfId="118" priority="13" stopIfTrue="1" operator="lessThan">
      <formula>0</formula>
    </cfRule>
  </conditionalFormatting>
  <conditionalFormatting sqref="B5:B38">
    <cfRule type="cellIs" dxfId="117" priority="4" stopIfTrue="1" operator="lessThan">
      <formula>0</formula>
    </cfRule>
  </conditionalFormatting>
  <conditionalFormatting sqref="C5:C38">
    <cfRule type="cellIs" dxfId="116" priority="3" stopIfTrue="1" operator="lessThan">
      <formula>0</formula>
    </cfRule>
  </conditionalFormatting>
  <conditionalFormatting sqref="D5:D38">
    <cfRule type="cellIs" dxfId="115" priority="2" stopIfTrue="1" operator="lessThan">
      <formula>0</formula>
    </cfRule>
  </conditionalFormatting>
  <conditionalFormatting sqref="E5:E38">
    <cfRule type="cellIs" dxfId="11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99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 t="s">
        <v>113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382990</v>
      </c>
      <c r="C5" s="20">
        <v>354290</v>
      </c>
      <c r="D5" s="12">
        <v>368614</v>
      </c>
      <c r="E5" s="78">
        <v>377622</v>
      </c>
      <c r="F5" s="78">
        <v>371772</v>
      </c>
      <c r="G5" s="33">
        <v>-1.5491682158348841E-2</v>
      </c>
      <c r="H5" s="34">
        <v>-7.4044797720227429E-3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238931</v>
      </c>
      <c r="C6" s="12">
        <v>253110</v>
      </c>
      <c r="D6" s="12">
        <v>254968</v>
      </c>
      <c r="E6" s="78">
        <v>173918</v>
      </c>
      <c r="F6" s="78">
        <v>158991</v>
      </c>
      <c r="G6" s="33">
        <v>-8.5827803907588596E-2</v>
      </c>
      <c r="H6" s="34">
        <v>-9.6818548351185307E-2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45156</v>
      </c>
      <c r="C7" s="12">
        <v>53325</v>
      </c>
      <c r="D7" s="12">
        <v>50338</v>
      </c>
      <c r="E7" s="78">
        <v>44381</v>
      </c>
      <c r="F7" s="78">
        <v>42014</v>
      </c>
      <c r="G7" s="33">
        <v>-5.3333633762195576E-2</v>
      </c>
      <c r="H7" s="34">
        <v>-1.7868497176913745E-2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32685</v>
      </c>
      <c r="C8" s="12">
        <v>35817</v>
      </c>
      <c r="D8" s="12">
        <v>35143</v>
      </c>
      <c r="E8" s="78">
        <v>39065</v>
      </c>
      <c r="F8" s="78">
        <v>38803</v>
      </c>
      <c r="G8" s="33">
        <v>-6.706770766670922E-3</v>
      </c>
      <c r="H8" s="34">
        <v>4.3828627978728329E-2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5757</v>
      </c>
      <c r="C9" s="12">
        <v>6044</v>
      </c>
      <c r="D9" s="12">
        <v>6400</v>
      </c>
      <c r="E9" s="78">
        <v>7816</v>
      </c>
      <c r="F9" s="78">
        <v>6096</v>
      </c>
      <c r="G9" s="33">
        <v>-0.22006141248720568</v>
      </c>
      <c r="H9" s="34">
        <v>1.440687103310867E-2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3095</v>
      </c>
      <c r="C10" s="12">
        <v>2790</v>
      </c>
      <c r="D10" s="12">
        <v>2918</v>
      </c>
      <c r="E10" s="78">
        <v>2512</v>
      </c>
      <c r="F10" s="78">
        <v>2256</v>
      </c>
      <c r="G10" s="33">
        <v>-0.10191082802547768</v>
      </c>
      <c r="H10" s="34">
        <v>-7.6005022651443044E-2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170</v>
      </c>
      <c r="C11" s="12">
        <v>129</v>
      </c>
      <c r="D11" s="12">
        <v>254</v>
      </c>
      <c r="E11" s="78">
        <v>381</v>
      </c>
      <c r="F11" s="78">
        <v>235</v>
      </c>
      <c r="G11" s="33">
        <v>-0.38320209973753283</v>
      </c>
      <c r="H11" s="34">
        <v>8.4313176252373445E-2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827</v>
      </c>
      <c r="C12" s="12">
        <v>562</v>
      </c>
      <c r="D12" s="12">
        <v>613</v>
      </c>
      <c r="E12" s="78">
        <v>535</v>
      </c>
      <c r="F12" s="78">
        <v>627</v>
      </c>
      <c r="G12" s="33">
        <v>0.17196261682242997</v>
      </c>
      <c r="H12" s="34">
        <v>-6.6873533041442279E-2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347</v>
      </c>
      <c r="C13" s="12">
        <v>269</v>
      </c>
      <c r="D13" s="12">
        <v>256</v>
      </c>
      <c r="E13" s="78">
        <v>333</v>
      </c>
      <c r="F13" s="78">
        <v>291</v>
      </c>
      <c r="G13" s="33">
        <v>-0.12612612612612617</v>
      </c>
      <c r="H13" s="34">
        <v>-4.3046404440978403E-2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157</v>
      </c>
      <c r="C14" s="12">
        <v>76</v>
      </c>
      <c r="D14" s="12">
        <v>61</v>
      </c>
      <c r="E14" s="78">
        <v>133</v>
      </c>
      <c r="F14" s="78">
        <v>103</v>
      </c>
      <c r="G14" s="33">
        <v>-0.22556390977443608</v>
      </c>
      <c r="H14" s="34">
        <v>-0.10001681960248954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917</v>
      </c>
      <c r="C15" s="12">
        <v>827</v>
      </c>
      <c r="D15" s="12">
        <v>880</v>
      </c>
      <c r="E15" s="78">
        <v>859</v>
      </c>
      <c r="F15" s="78">
        <v>763</v>
      </c>
      <c r="G15" s="33">
        <v>-0.11175785797438886</v>
      </c>
      <c r="H15" s="34">
        <v>-4.4922089585368585E-2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841</v>
      </c>
      <c r="C16" s="12">
        <v>678</v>
      </c>
      <c r="D16" s="12">
        <v>642</v>
      </c>
      <c r="E16" s="78">
        <v>895</v>
      </c>
      <c r="F16" s="78">
        <v>525</v>
      </c>
      <c r="G16" s="33">
        <v>-0.41340782122905029</v>
      </c>
      <c r="H16" s="34">
        <v>-0.11112472317483879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114</v>
      </c>
      <c r="C17" s="12">
        <v>77</v>
      </c>
      <c r="D17" s="12">
        <v>85</v>
      </c>
      <c r="E17" s="78">
        <v>57</v>
      </c>
      <c r="F17" s="78">
        <v>93</v>
      </c>
      <c r="G17" s="33">
        <v>0.63157894736842102</v>
      </c>
      <c r="H17" s="34">
        <v>-4.9626048621122631E-2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62</v>
      </c>
      <c r="C18" s="12">
        <v>33</v>
      </c>
      <c r="D18" s="12">
        <v>34</v>
      </c>
      <c r="E18" s="78">
        <v>63</v>
      </c>
      <c r="F18" s="78">
        <v>18</v>
      </c>
      <c r="G18" s="33">
        <v>-0.7142857142857143</v>
      </c>
      <c r="H18" s="34">
        <v>-0.26595919317770578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312</v>
      </c>
      <c r="C19" s="12">
        <v>257</v>
      </c>
      <c r="D19" s="12">
        <v>366</v>
      </c>
      <c r="E19" s="78">
        <v>153</v>
      </c>
      <c r="F19" s="78">
        <v>241</v>
      </c>
      <c r="G19" s="33">
        <v>0.57516339869281041</v>
      </c>
      <c r="H19" s="34">
        <v>-6.2512227209765681E-2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756</v>
      </c>
      <c r="C20" s="12">
        <v>325</v>
      </c>
      <c r="D20" s="12">
        <v>339</v>
      </c>
      <c r="E20" s="78">
        <v>293</v>
      </c>
      <c r="F20" s="78">
        <v>387</v>
      </c>
      <c r="G20" s="33">
        <v>0.32081911262798646</v>
      </c>
      <c r="H20" s="34">
        <v>-0.15414232872030953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184</v>
      </c>
      <c r="C21" s="12">
        <v>157</v>
      </c>
      <c r="D21" s="12">
        <v>178</v>
      </c>
      <c r="E21" s="78">
        <v>168</v>
      </c>
      <c r="F21" s="78">
        <v>148</v>
      </c>
      <c r="G21" s="33">
        <v>-0.11904761904761907</v>
      </c>
      <c r="H21" s="34">
        <v>-5.2976026547964739E-2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61</v>
      </c>
      <c r="C22" s="12">
        <v>109</v>
      </c>
      <c r="D22" s="12">
        <v>103</v>
      </c>
      <c r="E22" s="78">
        <v>203</v>
      </c>
      <c r="F22" s="78">
        <v>71</v>
      </c>
      <c r="G22" s="33">
        <v>-0.65024630541871919</v>
      </c>
      <c r="H22" s="34">
        <v>3.8680858976798627E-2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80</v>
      </c>
      <c r="C23" s="12">
        <v>81</v>
      </c>
      <c r="D23" s="12">
        <v>41</v>
      </c>
      <c r="E23" s="78">
        <v>87</v>
      </c>
      <c r="F23" s="78">
        <v>71</v>
      </c>
      <c r="G23" s="33">
        <v>-0.18390804597701149</v>
      </c>
      <c r="H23" s="34">
        <v>-2.9395969475276451E-2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258</v>
      </c>
      <c r="C24" s="12">
        <v>150</v>
      </c>
      <c r="D24" s="12">
        <v>131</v>
      </c>
      <c r="E24" s="78">
        <v>179</v>
      </c>
      <c r="F24" s="78">
        <v>114</v>
      </c>
      <c r="G24" s="33">
        <v>-0.36312849162011174</v>
      </c>
      <c r="H24" s="34">
        <v>-0.18469278359979324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617</v>
      </c>
      <c r="C25" s="12">
        <v>644</v>
      </c>
      <c r="D25" s="12">
        <v>819</v>
      </c>
      <c r="E25" s="78">
        <v>869</v>
      </c>
      <c r="F25" s="78">
        <v>720</v>
      </c>
      <c r="G25" s="33">
        <v>-0.1714614499424626</v>
      </c>
      <c r="H25" s="34">
        <v>3.9350030418465076E-2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123</v>
      </c>
      <c r="C26" s="12">
        <v>76</v>
      </c>
      <c r="D26" s="12">
        <v>94</v>
      </c>
      <c r="E26" s="78">
        <v>218</v>
      </c>
      <c r="F26" s="78">
        <v>127</v>
      </c>
      <c r="G26" s="33">
        <v>-0.41743119266055051</v>
      </c>
      <c r="H26" s="34">
        <v>8.0327737601313398E-3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468</v>
      </c>
      <c r="C27" s="12">
        <v>332</v>
      </c>
      <c r="D27" s="12">
        <v>510</v>
      </c>
      <c r="E27" s="78">
        <v>619</v>
      </c>
      <c r="F27" s="78">
        <v>496</v>
      </c>
      <c r="G27" s="33">
        <v>-0.19870759289176088</v>
      </c>
      <c r="H27" s="34">
        <v>1.4632936024592036E-2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49</v>
      </c>
      <c r="C28" s="12">
        <v>43</v>
      </c>
      <c r="D28" s="12">
        <v>40</v>
      </c>
      <c r="E28" s="78">
        <v>122</v>
      </c>
      <c r="F28" s="78">
        <v>48</v>
      </c>
      <c r="G28" s="33">
        <v>-0.60655737704918034</v>
      </c>
      <c r="H28" s="34">
        <v>-5.1415585065446301E-3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45</v>
      </c>
      <c r="C29" s="12">
        <v>25</v>
      </c>
      <c r="D29" s="12">
        <v>39</v>
      </c>
      <c r="E29" s="78">
        <v>65</v>
      </c>
      <c r="F29" s="78">
        <v>67</v>
      </c>
      <c r="G29" s="33">
        <v>3.076923076923066E-2</v>
      </c>
      <c r="H29" s="34">
        <v>0.10462679120516016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69</v>
      </c>
      <c r="C30" s="12">
        <v>58</v>
      </c>
      <c r="D30" s="12">
        <v>69</v>
      </c>
      <c r="E30" s="78">
        <v>132</v>
      </c>
      <c r="F30" s="78">
        <v>76</v>
      </c>
      <c r="G30" s="33">
        <v>-0.4242424242424242</v>
      </c>
      <c r="H30" s="34">
        <v>2.445084590018487E-2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31</v>
      </c>
      <c r="C31" s="12">
        <v>18</v>
      </c>
      <c r="D31" s="12">
        <v>11</v>
      </c>
      <c r="E31" s="78">
        <v>17</v>
      </c>
      <c r="F31" s="78">
        <v>40</v>
      </c>
      <c r="G31" s="33">
        <v>1.3529411764705883</v>
      </c>
      <c r="H31" s="34">
        <v>6.5797198576788229E-2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95</v>
      </c>
      <c r="C32" s="12">
        <v>113</v>
      </c>
      <c r="D32" s="12">
        <v>128</v>
      </c>
      <c r="E32" s="78">
        <v>164</v>
      </c>
      <c r="F32" s="78">
        <v>233</v>
      </c>
      <c r="G32" s="33">
        <v>0.4207317073170731</v>
      </c>
      <c r="H32" s="34">
        <v>0.2514343713107452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140</v>
      </c>
      <c r="C33" s="12">
        <v>86</v>
      </c>
      <c r="D33" s="12">
        <v>115</v>
      </c>
      <c r="E33" s="78">
        <v>111</v>
      </c>
      <c r="F33" s="78">
        <v>159</v>
      </c>
      <c r="G33" s="33">
        <v>0.43243243243243246</v>
      </c>
      <c r="H33" s="34">
        <v>3.232696651948852E-2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33</v>
      </c>
      <c r="C34" s="12">
        <v>51</v>
      </c>
      <c r="D34" s="12">
        <v>47</v>
      </c>
      <c r="E34" s="78">
        <v>214</v>
      </c>
      <c r="F34" s="78">
        <v>65</v>
      </c>
      <c r="G34" s="33">
        <v>-0.69626168224299068</v>
      </c>
      <c r="H34" s="34">
        <v>0.18467671984152467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33</v>
      </c>
      <c r="C35" s="12">
        <v>14</v>
      </c>
      <c r="D35" s="12">
        <v>27</v>
      </c>
      <c r="E35" s="78">
        <v>67</v>
      </c>
      <c r="F35" s="78">
        <v>46</v>
      </c>
      <c r="G35" s="33">
        <v>-0.31343283582089554</v>
      </c>
      <c r="H35" s="34">
        <v>8.6578163493310045E-2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1383</v>
      </c>
      <c r="C36" s="19">
        <v>725</v>
      </c>
      <c r="D36" s="19">
        <v>867</v>
      </c>
      <c r="E36" s="77">
        <v>1506</v>
      </c>
      <c r="F36" s="77">
        <v>2733</v>
      </c>
      <c r="G36" s="33">
        <v>0.81474103585657365</v>
      </c>
      <c r="H36" s="34">
        <v>0.18564415020210978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333796</v>
      </c>
      <c r="C37" s="67">
        <v>357001</v>
      </c>
      <c r="D37" s="67">
        <v>356516</v>
      </c>
      <c r="E37" s="67">
        <v>276135</v>
      </c>
      <c r="F37" s="67">
        <v>256657</v>
      </c>
      <c r="G37" s="70">
        <v>-7.0537961504336666E-2</v>
      </c>
      <c r="H37" s="71">
        <v>-6.3585787994426046E-2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716786</v>
      </c>
      <c r="C38" s="72">
        <v>711291</v>
      </c>
      <c r="D38" s="72">
        <v>725130</v>
      </c>
      <c r="E38" s="72">
        <v>653757</v>
      </c>
      <c r="F38" s="72">
        <v>628429</v>
      </c>
      <c r="G38" s="70">
        <v>-3.874222379263248E-2</v>
      </c>
      <c r="H38" s="70">
        <v>-3.2353620603395528E-2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13" priority="10" stopIfTrue="1" operator="notEqual">
      <formula>0</formula>
    </cfRule>
  </conditionalFormatting>
  <conditionalFormatting sqref="F5:F38">
    <cfRule type="cellIs" dxfId="112" priority="13" stopIfTrue="1" operator="lessThan">
      <formula>0</formula>
    </cfRule>
  </conditionalFormatting>
  <conditionalFormatting sqref="B5:B38">
    <cfRule type="cellIs" dxfId="111" priority="4" stopIfTrue="1" operator="lessThan">
      <formula>0</formula>
    </cfRule>
  </conditionalFormatting>
  <conditionalFormatting sqref="C5:C38">
    <cfRule type="cellIs" dxfId="110" priority="3" stopIfTrue="1" operator="lessThan">
      <formula>0</formula>
    </cfRule>
  </conditionalFormatting>
  <conditionalFormatting sqref="D5:D38">
    <cfRule type="cellIs" dxfId="109" priority="2" stopIfTrue="1" operator="lessThan">
      <formula>0</formula>
    </cfRule>
  </conditionalFormatting>
  <conditionalFormatting sqref="E5:E38">
    <cfRule type="cellIs" dxfId="10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100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77908</v>
      </c>
      <c r="C5" s="20">
        <v>82320</v>
      </c>
      <c r="D5" s="12">
        <v>85006</v>
      </c>
      <c r="E5" s="78">
        <v>91640</v>
      </c>
      <c r="F5" s="78">
        <v>87253</v>
      </c>
      <c r="G5" s="33">
        <v>-4.7872108249672585E-2</v>
      </c>
      <c r="H5" s="34">
        <v>2.8725672675467218E-2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16264</v>
      </c>
      <c r="C6" s="12">
        <v>18365</v>
      </c>
      <c r="D6" s="12">
        <v>15622</v>
      </c>
      <c r="E6" s="78">
        <v>15795</v>
      </c>
      <c r="F6" s="78">
        <v>15682</v>
      </c>
      <c r="G6" s="33">
        <v>-7.1541627097182481E-3</v>
      </c>
      <c r="H6" s="34">
        <v>-9.0687581269670581E-3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2614</v>
      </c>
      <c r="C7" s="12">
        <v>2576</v>
      </c>
      <c r="D7" s="12">
        <v>2888</v>
      </c>
      <c r="E7" s="78">
        <v>3054</v>
      </c>
      <c r="F7" s="78">
        <v>3239</v>
      </c>
      <c r="G7" s="33">
        <v>6.0576293385723678E-2</v>
      </c>
      <c r="H7" s="34">
        <v>5.5058015326389542E-2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1323</v>
      </c>
      <c r="C8" s="12">
        <v>1133</v>
      </c>
      <c r="D8" s="12">
        <v>1063</v>
      </c>
      <c r="E8" s="78">
        <v>676</v>
      </c>
      <c r="F8" s="78">
        <v>606</v>
      </c>
      <c r="G8" s="33">
        <v>-0.10355029585798814</v>
      </c>
      <c r="H8" s="34">
        <v>-0.17732519867169483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398</v>
      </c>
      <c r="C9" s="12">
        <v>473</v>
      </c>
      <c r="D9" s="12">
        <v>554</v>
      </c>
      <c r="E9" s="78">
        <v>451</v>
      </c>
      <c r="F9" s="78">
        <v>430</v>
      </c>
      <c r="G9" s="33">
        <v>-4.656319290465627E-2</v>
      </c>
      <c r="H9" s="34">
        <v>1.9521399344462287E-2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105</v>
      </c>
      <c r="C10" s="12">
        <v>114</v>
      </c>
      <c r="D10" s="12">
        <v>185</v>
      </c>
      <c r="E10" s="78">
        <v>214</v>
      </c>
      <c r="F10" s="78">
        <v>180</v>
      </c>
      <c r="G10" s="33">
        <v>-0.15887850467289721</v>
      </c>
      <c r="H10" s="34">
        <v>0.1442496849097028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104</v>
      </c>
      <c r="C11" s="12">
        <v>45</v>
      </c>
      <c r="D11" s="12">
        <v>38</v>
      </c>
      <c r="E11" s="78">
        <v>37</v>
      </c>
      <c r="F11" s="78">
        <v>53</v>
      </c>
      <c r="G11" s="33">
        <v>0.43243243243243246</v>
      </c>
      <c r="H11" s="34">
        <v>-0.15508964532710101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285</v>
      </c>
      <c r="C12" s="12">
        <v>67</v>
      </c>
      <c r="D12" s="12">
        <v>41</v>
      </c>
      <c r="E12" s="78">
        <v>151</v>
      </c>
      <c r="F12" s="78">
        <v>60</v>
      </c>
      <c r="G12" s="33">
        <v>-0.60264900662251653</v>
      </c>
      <c r="H12" s="34">
        <v>-0.32262900287868579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63</v>
      </c>
      <c r="C13" s="12">
        <v>47</v>
      </c>
      <c r="D13" s="12">
        <v>24</v>
      </c>
      <c r="E13" s="78">
        <v>63</v>
      </c>
      <c r="F13" s="78">
        <v>75</v>
      </c>
      <c r="G13" s="33">
        <v>0.19047619047619047</v>
      </c>
      <c r="H13" s="34">
        <v>4.455227307203824E-2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25</v>
      </c>
      <c r="C14" s="12">
        <v>9</v>
      </c>
      <c r="D14" s="12">
        <v>9</v>
      </c>
      <c r="E14" s="78">
        <v>63</v>
      </c>
      <c r="F14" s="78">
        <v>46</v>
      </c>
      <c r="G14" s="33">
        <v>-0.26984126984126988</v>
      </c>
      <c r="H14" s="34">
        <v>0.16467420192303295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254</v>
      </c>
      <c r="C15" s="12">
        <v>304</v>
      </c>
      <c r="D15" s="12">
        <v>248</v>
      </c>
      <c r="E15" s="78">
        <v>216</v>
      </c>
      <c r="F15" s="78">
        <v>209</v>
      </c>
      <c r="G15" s="33">
        <v>-3.240740740740744E-2</v>
      </c>
      <c r="H15" s="34">
        <v>-4.7580798845294758E-2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79</v>
      </c>
      <c r="C16" s="12">
        <v>113</v>
      </c>
      <c r="D16" s="12">
        <v>72</v>
      </c>
      <c r="E16" s="78">
        <v>164</v>
      </c>
      <c r="F16" s="78">
        <v>137</v>
      </c>
      <c r="G16" s="33">
        <v>-0.16463414634146345</v>
      </c>
      <c r="H16" s="34">
        <v>0.14755462848269496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11</v>
      </c>
      <c r="C17" s="12">
        <v>11</v>
      </c>
      <c r="D17" s="12">
        <v>12</v>
      </c>
      <c r="E17" s="78">
        <v>19</v>
      </c>
      <c r="F17" s="78">
        <v>10</v>
      </c>
      <c r="G17" s="33">
        <v>-0.47368421052631582</v>
      </c>
      <c r="H17" s="34">
        <v>-2.3545910323689467E-2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16</v>
      </c>
      <c r="C18" s="12">
        <v>7</v>
      </c>
      <c r="D18" s="12">
        <v>15</v>
      </c>
      <c r="E18" s="78">
        <v>9</v>
      </c>
      <c r="F18" s="78">
        <v>11</v>
      </c>
      <c r="G18" s="33">
        <v>0.22222222222222232</v>
      </c>
      <c r="H18" s="34">
        <v>-8.9419856581064106E-2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49</v>
      </c>
      <c r="C19" s="12">
        <v>32</v>
      </c>
      <c r="D19" s="12">
        <v>60</v>
      </c>
      <c r="E19" s="78">
        <v>73</v>
      </c>
      <c r="F19" s="78">
        <v>48</v>
      </c>
      <c r="G19" s="33">
        <v>-0.34246575342465757</v>
      </c>
      <c r="H19" s="34">
        <v>-5.1415585065446301E-3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59</v>
      </c>
      <c r="C20" s="12">
        <v>89</v>
      </c>
      <c r="D20" s="12">
        <v>107</v>
      </c>
      <c r="E20" s="78">
        <v>52</v>
      </c>
      <c r="F20" s="78">
        <v>66</v>
      </c>
      <c r="G20" s="33">
        <v>0.26923076923076916</v>
      </c>
      <c r="H20" s="34">
        <v>2.8425842083883657E-2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16</v>
      </c>
      <c r="C21" s="12">
        <v>53</v>
      </c>
      <c r="D21" s="12">
        <v>48</v>
      </c>
      <c r="E21" s="78">
        <v>29</v>
      </c>
      <c r="F21" s="78">
        <v>33</v>
      </c>
      <c r="G21" s="33">
        <v>0.13793103448275867</v>
      </c>
      <c r="H21" s="34">
        <v>0.19839086346421508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10</v>
      </c>
      <c r="C22" s="12">
        <v>8</v>
      </c>
      <c r="D22" s="12">
        <v>8</v>
      </c>
      <c r="E22" s="78">
        <v>13</v>
      </c>
      <c r="F22" s="78">
        <v>6</v>
      </c>
      <c r="G22" s="33">
        <v>-0.53846153846153844</v>
      </c>
      <c r="H22" s="34">
        <v>-0.11988826320660662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6</v>
      </c>
      <c r="C23" s="12">
        <v>17</v>
      </c>
      <c r="D23" s="12">
        <v>26</v>
      </c>
      <c r="E23" s="78">
        <v>17</v>
      </c>
      <c r="F23" s="78">
        <v>11</v>
      </c>
      <c r="G23" s="33">
        <v>-0.3529411764705882</v>
      </c>
      <c r="H23" s="34">
        <v>0.16361780700222184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35</v>
      </c>
      <c r="C24" s="12">
        <v>19</v>
      </c>
      <c r="D24" s="12">
        <v>51</v>
      </c>
      <c r="E24" s="78">
        <v>27</v>
      </c>
      <c r="F24" s="78">
        <v>58</v>
      </c>
      <c r="G24" s="33">
        <v>1.1481481481481484</v>
      </c>
      <c r="H24" s="34">
        <v>0.13459270608160456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83</v>
      </c>
      <c r="C25" s="12">
        <v>89</v>
      </c>
      <c r="D25" s="12">
        <v>127</v>
      </c>
      <c r="E25" s="78">
        <v>188</v>
      </c>
      <c r="F25" s="78">
        <v>119</v>
      </c>
      <c r="G25" s="33">
        <v>-0.36702127659574468</v>
      </c>
      <c r="H25" s="34">
        <v>9.4251667900743685E-2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34</v>
      </c>
      <c r="C26" s="12">
        <v>28</v>
      </c>
      <c r="D26" s="12">
        <v>27</v>
      </c>
      <c r="E26" s="78">
        <v>70</v>
      </c>
      <c r="F26" s="78">
        <v>75</v>
      </c>
      <c r="G26" s="33">
        <v>7.1428571428571397E-2</v>
      </c>
      <c r="H26" s="34">
        <v>0.21869656373726243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67</v>
      </c>
      <c r="C27" s="12">
        <v>72</v>
      </c>
      <c r="D27" s="12">
        <v>106</v>
      </c>
      <c r="E27" s="78">
        <v>131</v>
      </c>
      <c r="F27" s="78">
        <v>152</v>
      </c>
      <c r="G27" s="33">
        <v>0.16030534351145032</v>
      </c>
      <c r="H27" s="34">
        <v>0.22727587243043867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14</v>
      </c>
      <c r="C28" s="12">
        <v>16</v>
      </c>
      <c r="D28" s="12">
        <v>11</v>
      </c>
      <c r="E28" s="78">
        <v>32</v>
      </c>
      <c r="F28" s="78">
        <v>25</v>
      </c>
      <c r="G28" s="33">
        <v>-0.21875</v>
      </c>
      <c r="H28" s="34">
        <v>0.15598711479069771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</v>
      </c>
      <c r="C29" s="12">
        <v>14</v>
      </c>
      <c r="D29" s="12">
        <v>11</v>
      </c>
      <c r="E29" s="78">
        <v>30</v>
      </c>
      <c r="F29" s="78">
        <v>24</v>
      </c>
      <c r="G29" s="33">
        <v>-0.19999999999999996</v>
      </c>
      <c r="H29" s="34">
        <v>0.4801656089845705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7</v>
      </c>
      <c r="C30" s="12">
        <v>8</v>
      </c>
      <c r="D30" s="12">
        <v>5</v>
      </c>
      <c r="E30" s="78">
        <v>15</v>
      </c>
      <c r="F30" s="78">
        <v>19</v>
      </c>
      <c r="G30" s="33">
        <v>0.26666666666666661</v>
      </c>
      <c r="H30" s="34">
        <v>0.28355324864059606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2</v>
      </c>
      <c r="C31" s="12">
        <v>0</v>
      </c>
      <c r="D31" s="12">
        <v>3</v>
      </c>
      <c r="E31" s="78">
        <v>5</v>
      </c>
      <c r="F31" s="78">
        <v>8</v>
      </c>
      <c r="G31" s="33">
        <v>0.60000000000000009</v>
      </c>
      <c r="H31" s="34">
        <v>0.41421356237309492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11</v>
      </c>
      <c r="C32" s="12">
        <v>8</v>
      </c>
      <c r="D32" s="12">
        <v>8</v>
      </c>
      <c r="E32" s="78">
        <v>19</v>
      </c>
      <c r="F32" s="78">
        <v>10</v>
      </c>
      <c r="G32" s="33">
        <v>-0.47368421052631582</v>
      </c>
      <c r="H32" s="34">
        <v>-2.3545910323689467E-2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15</v>
      </c>
      <c r="C33" s="12">
        <v>16</v>
      </c>
      <c r="D33" s="12">
        <v>19</v>
      </c>
      <c r="E33" s="78">
        <v>23</v>
      </c>
      <c r="F33" s="78">
        <v>10</v>
      </c>
      <c r="G33" s="33">
        <v>-0.56521739130434789</v>
      </c>
      <c r="H33" s="34">
        <v>-9.6397996390155227E-2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3</v>
      </c>
      <c r="C34" s="12">
        <v>11</v>
      </c>
      <c r="D34" s="12">
        <v>6</v>
      </c>
      <c r="E34" s="78">
        <v>16</v>
      </c>
      <c r="F34" s="78">
        <v>32</v>
      </c>
      <c r="G34" s="33">
        <v>1</v>
      </c>
      <c r="H34" s="34">
        <v>0.80720400721968977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11</v>
      </c>
      <c r="C35" s="12">
        <v>15</v>
      </c>
      <c r="D35" s="12">
        <v>41</v>
      </c>
      <c r="E35" s="78">
        <v>27</v>
      </c>
      <c r="F35" s="78">
        <v>38</v>
      </c>
      <c r="G35" s="33">
        <v>0.40740740740740744</v>
      </c>
      <c r="H35" s="34">
        <v>0.36331975507185033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122</v>
      </c>
      <c r="C36" s="19">
        <v>197</v>
      </c>
      <c r="D36" s="19">
        <v>195</v>
      </c>
      <c r="E36" s="77">
        <v>281</v>
      </c>
      <c r="F36" s="77">
        <v>369</v>
      </c>
      <c r="G36" s="33">
        <v>0.31316725978647697</v>
      </c>
      <c r="H36" s="34">
        <v>0.31876263577519759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22090</v>
      </c>
      <c r="C37" s="67">
        <v>23956</v>
      </c>
      <c r="D37" s="67">
        <v>21630</v>
      </c>
      <c r="E37" s="67">
        <v>21960</v>
      </c>
      <c r="F37" s="67">
        <v>21841</v>
      </c>
      <c r="G37" s="70">
        <v>-5.418943533697651E-3</v>
      </c>
      <c r="H37" s="71">
        <v>-2.8300079706824466E-3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99998</v>
      </c>
      <c r="C38" s="72">
        <v>106276</v>
      </c>
      <c r="D38" s="72">
        <v>106636</v>
      </c>
      <c r="E38" s="72">
        <v>113600</v>
      </c>
      <c r="F38" s="72">
        <v>109094</v>
      </c>
      <c r="G38" s="70">
        <v>-3.9665492957746462E-2</v>
      </c>
      <c r="H38" s="70">
        <v>2.2003511341391002E-2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07" priority="10" stopIfTrue="1" operator="notEqual">
      <formula>0</formula>
    </cfRule>
  </conditionalFormatting>
  <conditionalFormatting sqref="F5:F38">
    <cfRule type="cellIs" dxfId="106" priority="13" stopIfTrue="1" operator="lessThan">
      <formula>0</formula>
    </cfRule>
  </conditionalFormatting>
  <conditionalFormatting sqref="B5:B38">
    <cfRule type="cellIs" dxfId="105" priority="4" stopIfTrue="1" operator="lessThan">
      <formula>0</formula>
    </cfRule>
  </conditionalFormatting>
  <conditionalFormatting sqref="C5:C38">
    <cfRule type="cellIs" dxfId="104" priority="3" stopIfTrue="1" operator="lessThan">
      <formula>0</formula>
    </cfRule>
  </conditionalFormatting>
  <conditionalFormatting sqref="D5:D38">
    <cfRule type="cellIs" dxfId="103" priority="2" stopIfTrue="1" operator="lessThan">
      <formula>0</formula>
    </cfRule>
  </conditionalFormatting>
  <conditionalFormatting sqref="E5:E38">
    <cfRule type="cellIs" dxfId="10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topLeftCell="A2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101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17688</v>
      </c>
      <c r="C5" s="20">
        <v>18388</v>
      </c>
      <c r="D5" s="12">
        <v>22241</v>
      </c>
      <c r="E5" s="78">
        <v>22443</v>
      </c>
      <c r="F5" s="78">
        <v>24818</v>
      </c>
      <c r="G5" s="33">
        <v>0.1058236421155816</v>
      </c>
      <c r="H5" s="34">
        <v>8.8358598347902495E-2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4688</v>
      </c>
      <c r="C6" s="12">
        <v>4476</v>
      </c>
      <c r="D6" s="12">
        <v>5119</v>
      </c>
      <c r="E6" s="78">
        <v>4418</v>
      </c>
      <c r="F6" s="78">
        <v>4855</v>
      </c>
      <c r="G6" s="33">
        <v>9.8913535536441888E-2</v>
      </c>
      <c r="H6" s="34">
        <v>8.7891622157356686E-3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1292</v>
      </c>
      <c r="C7" s="12">
        <v>1854</v>
      </c>
      <c r="D7" s="12">
        <v>1762</v>
      </c>
      <c r="E7" s="78">
        <v>1820</v>
      </c>
      <c r="F7" s="78">
        <v>1878</v>
      </c>
      <c r="G7" s="33">
        <v>3.1868131868131977E-2</v>
      </c>
      <c r="H7" s="34">
        <v>9.8014988646748957E-2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1595</v>
      </c>
      <c r="C8" s="12">
        <v>2123</v>
      </c>
      <c r="D8" s="12">
        <v>1860</v>
      </c>
      <c r="E8" s="78">
        <v>1908</v>
      </c>
      <c r="F8" s="78">
        <v>1762</v>
      </c>
      <c r="G8" s="33">
        <v>-7.6519916142557598E-2</v>
      </c>
      <c r="H8" s="34">
        <v>2.5206389385676431E-2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800</v>
      </c>
      <c r="C9" s="12">
        <v>1163</v>
      </c>
      <c r="D9" s="12">
        <v>990</v>
      </c>
      <c r="E9" s="78">
        <v>1223</v>
      </c>
      <c r="F9" s="78">
        <v>1376</v>
      </c>
      <c r="G9" s="33">
        <v>0.12510220768601799</v>
      </c>
      <c r="H9" s="34">
        <v>0.14520203669937648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43</v>
      </c>
      <c r="C10" s="12">
        <v>59</v>
      </c>
      <c r="D10" s="12">
        <v>96</v>
      </c>
      <c r="E10" s="78">
        <v>122</v>
      </c>
      <c r="F10" s="78">
        <v>144</v>
      </c>
      <c r="G10" s="33">
        <v>0.18032786885245899</v>
      </c>
      <c r="H10" s="34">
        <v>0.35276858478871254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9</v>
      </c>
      <c r="C11" s="12">
        <v>23</v>
      </c>
      <c r="D11" s="12">
        <v>5</v>
      </c>
      <c r="E11" s="78">
        <v>13</v>
      </c>
      <c r="F11" s="78">
        <v>20</v>
      </c>
      <c r="G11" s="33">
        <v>0.53846153846153855</v>
      </c>
      <c r="H11" s="34">
        <v>0.22094716716156881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42</v>
      </c>
      <c r="C12" s="12">
        <v>48</v>
      </c>
      <c r="D12" s="12">
        <v>34</v>
      </c>
      <c r="E12" s="78">
        <v>47</v>
      </c>
      <c r="F12" s="78">
        <v>65</v>
      </c>
      <c r="G12" s="33">
        <v>0.38297872340425543</v>
      </c>
      <c r="H12" s="34">
        <v>0.11536244280516206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34</v>
      </c>
      <c r="C13" s="12">
        <v>85</v>
      </c>
      <c r="D13" s="12">
        <v>47</v>
      </c>
      <c r="E13" s="78">
        <v>55</v>
      </c>
      <c r="F13" s="78">
        <v>61</v>
      </c>
      <c r="G13" s="33">
        <v>0.10909090909090913</v>
      </c>
      <c r="H13" s="34">
        <v>0.1573447062253015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16</v>
      </c>
      <c r="C14" s="12">
        <v>13</v>
      </c>
      <c r="D14" s="12">
        <v>9</v>
      </c>
      <c r="E14" s="78">
        <v>16</v>
      </c>
      <c r="F14" s="78">
        <v>14</v>
      </c>
      <c r="G14" s="33">
        <v>-0.125</v>
      </c>
      <c r="H14" s="34">
        <v>-3.2831789866165306E-2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181</v>
      </c>
      <c r="C15" s="12">
        <v>250</v>
      </c>
      <c r="D15" s="12">
        <v>333</v>
      </c>
      <c r="E15" s="78">
        <v>280</v>
      </c>
      <c r="F15" s="78">
        <v>335</v>
      </c>
      <c r="G15" s="33">
        <v>0.1964285714285714</v>
      </c>
      <c r="H15" s="34">
        <v>0.16638401211028864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348</v>
      </c>
      <c r="C16" s="12">
        <v>583</v>
      </c>
      <c r="D16" s="12">
        <v>290</v>
      </c>
      <c r="E16" s="78">
        <v>350</v>
      </c>
      <c r="F16" s="78">
        <v>375</v>
      </c>
      <c r="G16" s="33">
        <v>7.1428571428571397E-2</v>
      </c>
      <c r="H16" s="34">
        <v>1.8856465932149735E-2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22</v>
      </c>
      <c r="C17" s="12">
        <v>24</v>
      </c>
      <c r="D17" s="12">
        <v>13</v>
      </c>
      <c r="E17" s="78">
        <v>57</v>
      </c>
      <c r="F17" s="78">
        <v>48</v>
      </c>
      <c r="G17" s="33">
        <v>-0.15789473684210531</v>
      </c>
      <c r="H17" s="34">
        <v>0.21535916162753832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30</v>
      </c>
      <c r="C18" s="12">
        <v>5</v>
      </c>
      <c r="D18" s="12">
        <v>22</v>
      </c>
      <c r="E18" s="78">
        <v>8</v>
      </c>
      <c r="F18" s="78">
        <v>27</v>
      </c>
      <c r="G18" s="33">
        <v>2.375</v>
      </c>
      <c r="H18" s="34">
        <v>-2.5996253574703254E-2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32</v>
      </c>
      <c r="C19" s="12">
        <v>17</v>
      </c>
      <c r="D19" s="12">
        <v>62</v>
      </c>
      <c r="E19" s="78">
        <v>43</v>
      </c>
      <c r="F19" s="78">
        <v>57</v>
      </c>
      <c r="G19" s="33">
        <v>0.32558139534883712</v>
      </c>
      <c r="H19" s="34">
        <v>0.15526394451827064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53</v>
      </c>
      <c r="C20" s="12">
        <v>84</v>
      </c>
      <c r="D20" s="12">
        <v>127</v>
      </c>
      <c r="E20" s="78">
        <v>90</v>
      </c>
      <c r="F20" s="78">
        <v>129</v>
      </c>
      <c r="G20" s="33">
        <v>0.43333333333333335</v>
      </c>
      <c r="H20" s="34">
        <v>0.2490460784070716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29</v>
      </c>
      <c r="C21" s="12">
        <v>146</v>
      </c>
      <c r="D21" s="12">
        <v>241</v>
      </c>
      <c r="E21" s="78">
        <v>505</v>
      </c>
      <c r="F21" s="78">
        <v>271</v>
      </c>
      <c r="G21" s="33">
        <v>-0.46336633663366333</v>
      </c>
      <c r="H21" s="34">
        <v>0.7484081540605656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19</v>
      </c>
      <c r="C22" s="12">
        <v>25</v>
      </c>
      <c r="D22" s="12">
        <v>10</v>
      </c>
      <c r="E22" s="78">
        <v>28</v>
      </c>
      <c r="F22" s="78">
        <v>22</v>
      </c>
      <c r="G22" s="33">
        <v>-0.2142857142857143</v>
      </c>
      <c r="H22" s="34">
        <v>3.7330792803308643E-2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16</v>
      </c>
      <c r="C23" s="12">
        <v>13</v>
      </c>
      <c r="D23" s="12">
        <v>29</v>
      </c>
      <c r="E23" s="78">
        <v>37</v>
      </c>
      <c r="F23" s="78">
        <v>31</v>
      </c>
      <c r="G23" s="33">
        <v>-0.16216216216216217</v>
      </c>
      <c r="H23" s="34">
        <v>0.1798055308852835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9</v>
      </c>
      <c r="C24" s="12">
        <v>16</v>
      </c>
      <c r="D24" s="12">
        <v>15</v>
      </c>
      <c r="E24" s="78">
        <v>10</v>
      </c>
      <c r="F24" s="78">
        <v>33</v>
      </c>
      <c r="G24" s="33">
        <v>2.2999999999999998</v>
      </c>
      <c r="H24" s="34">
        <v>0.38378257523090542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34</v>
      </c>
      <c r="C25" s="12">
        <v>71</v>
      </c>
      <c r="D25" s="12">
        <v>35</v>
      </c>
      <c r="E25" s="78">
        <v>83</v>
      </c>
      <c r="F25" s="78">
        <v>56</v>
      </c>
      <c r="G25" s="33">
        <v>-0.32530120481927716</v>
      </c>
      <c r="H25" s="34">
        <v>0.13286269946516271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47</v>
      </c>
      <c r="C26" s="12">
        <v>96</v>
      </c>
      <c r="D26" s="12">
        <v>95</v>
      </c>
      <c r="E26" s="78">
        <v>124</v>
      </c>
      <c r="F26" s="78">
        <v>146</v>
      </c>
      <c r="G26" s="33">
        <v>0.17741935483870974</v>
      </c>
      <c r="H26" s="34">
        <v>0.32758931835377503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74</v>
      </c>
      <c r="C27" s="12">
        <v>125</v>
      </c>
      <c r="D27" s="12">
        <v>114</v>
      </c>
      <c r="E27" s="78">
        <v>147</v>
      </c>
      <c r="F27" s="78">
        <v>119</v>
      </c>
      <c r="G27" s="33">
        <v>-0.19047619047619047</v>
      </c>
      <c r="H27" s="34">
        <v>0.12610480198891683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43</v>
      </c>
      <c r="C28" s="12">
        <v>36</v>
      </c>
      <c r="D28" s="12">
        <v>85</v>
      </c>
      <c r="E28" s="78">
        <v>40</v>
      </c>
      <c r="F28" s="78">
        <v>31</v>
      </c>
      <c r="G28" s="33">
        <v>-0.22499999999999998</v>
      </c>
      <c r="H28" s="34">
        <v>-7.8546742758807131E-2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23</v>
      </c>
      <c r="C29" s="12">
        <v>28</v>
      </c>
      <c r="D29" s="12">
        <v>21</v>
      </c>
      <c r="E29" s="78">
        <v>22</v>
      </c>
      <c r="F29" s="78">
        <v>10</v>
      </c>
      <c r="G29" s="33">
        <v>-0.54545454545454541</v>
      </c>
      <c r="H29" s="34">
        <v>-0.18797754132303268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7</v>
      </c>
      <c r="C30" s="12">
        <v>25</v>
      </c>
      <c r="D30" s="12">
        <v>8</v>
      </c>
      <c r="E30" s="78">
        <v>29</v>
      </c>
      <c r="F30" s="78">
        <v>75</v>
      </c>
      <c r="G30" s="33">
        <v>1.5862068965517242</v>
      </c>
      <c r="H30" s="34">
        <v>0.80921760812233012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4</v>
      </c>
      <c r="C31" s="12">
        <v>7</v>
      </c>
      <c r="D31" s="12">
        <v>1</v>
      </c>
      <c r="E31" s="78">
        <v>2</v>
      </c>
      <c r="F31" s="78">
        <v>12</v>
      </c>
      <c r="G31" s="33">
        <v>5</v>
      </c>
      <c r="H31" s="34">
        <v>0.3160740129524926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33</v>
      </c>
      <c r="C32" s="12">
        <v>161</v>
      </c>
      <c r="D32" s="12">
        <v>68</v>
      </c>
      <c r="E32" s="78">
        <v>38</v>
      </c>
      <c r="F32" s="78">
        <v>63</v>
      </c>
      <c r="G32" s="33">
        <v>0.65789473684210531</v>
      </c>
      <c r="H32" s="34">
        <v>0.17545674502106401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3</v>
      </c>
      <c r="C33" s="12">
        <v>12</v>
      </c>
      <c r="D33" s="12">
        <v>9</v>
      </c>
      <c r="E33" s="78">
        <v>14</v>
      </c>
      <c r="F33" s="78">
        <v>36</v>
      </c>
      <c r="G33" s="33">
        <v>1.5714285714285716</v>
      </c>
      <c r="H33" s="34">
        <v>0.86120971820419912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16</v>
      </c>
      <c r="C34" s="12">
        <v>27</v>
      </c>
      <c r="D34" s="12">
        <v>34</v>
      </c>
      <c r="E34" s="78">
        <v>64</v>
      </c>
      <c r="F34" s="78">
        <v>40</v>
      </c>
      <c r="G34" s="33">
        <v>-0.375</v>
      </c>
      <c r="H34" s="34">
        <v>0.25743342968293548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17</v>
      </c>
      <c r="C35" s="12">
        <v>20</v>
      </c>
      <c r="D35" s="12">
        <v>19</v>
      </c>
      <c r="E35" s="78">
        <v>13</v>
      </c>
      <c r="F35" s="78">
        <v>18</v>
      </c>
      <c r="G35" s="33">
        <v>0.38461538461538458</v>
      </c>
      <c r="H35" s="34">
        <v>1.4392187891376196E-2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165</v>
      </c>
      <c r="C36" s="19">
        <v>249</v>
      </c>
      <c r="D36" s="19">
        <v>228</v>
      </c>
      <c r="E36" s="77">
        <v>199</v>
      </c>
      <c r="F36" s="77">
        <v>295</v>
      </c>
      <c r="G36" s="33">
        <v>0.48241206030150763</v>
      </c>
      <c r="H36" s="34">
        <v>0.15633725480200744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9724</v>
      </c>
      <c r="C37" s="67">
        <v>11864</v>
      </c>
      <c r="D37" s="67">
        <v>11781</v>
      </c>
      <c r="E37" s="67">
        <v>11805</v>
      </c>
      <c r="F37" s="67">
        <v>12404</v>
      </c>
      <c r="G37" s="70">
        <v>5.0741211351122306E-2</v>
      </c>
      <c r="H37" s="71">
        <v>6.2745321720308223E-2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27412</v>
      </c>
      <c r="C38" s="72">
        <v>30252</v>
      </c>
      <c r="D38" s="72">
        <v>34022</v>
      </c>
      <c r="E38" s="72">
        <v>34248</v>
      </c>
      <c r="F38" s="72">
        <v>37222</v>
      </c>
      <c r="G38" s="70">
        <v>8.6837187572996966E-2</v>
      </c>
      <c r="H38" s="70">
        <v>7.9480360486285706E-2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01" priority="10" stopIfTrue="1" operator="notEqual">
      <formula>0</formula>
    </cfRule>
  </conditionalFormatting>
  <conditionalFormatting sqref="F5:F38">
    <cfRule type="cellIs" dxfId="100" priority="13" stopIfTrue="1" operator="lessThan">
      <formula>0</formula>
    </cfRule>
  </conditionalFormatting>
  <conditionalFormatting sqref="B5:B38">
    <cfRule type="cellIs" dxfId="99" priority="4" stopIfTrue="1" operator="lessThan">
      <formula>0</formula>
    </cfRule>
  </conditionalFormatting>
  <conditionalFormatting sqref="C5:C38">
    <cfRule type="cellIs" dxfId="98" priority="3" stopIfTrue="1" operator="lessThan">
      <formula>0</formula>
    </cfRule>
  </conditionalFormatting>
  <conditionalFormatting sqref="D5:D38">
    <cfRule type="cellIs" dxfId="97" priority="2" stopIfTrue="1" operator="lessThan">
      <formula>0</formula>
    </cfRule>
  </conditionalFormatting>
  <conditionalFormatting sqref="E5:E38">
    <cfRule type="cellIs" dxfId="9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5" width="12.5703125" style="40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2"/>
      <c r="C1" s="52"/>
      <c r="D1" s="52"/>
      <c r="E1" s="52"/>
      <c r="F1" s="53"/>
      <c r="G1" s="53"/>
      <c r="H1" s="53"/>
      <c r="I1" s="54" t="s">
        <v>63</v>
      </c>
    </row>
    <row r="2" spans="1:10" s="1" customFormat="1" ht="18.75" customHeight="1" x14ac:dyDescent="0.3">
      <c r="A2" s="55" t="s">
        <v>128</v>
      </c>
      <c r="B2" s="56"/>
      <c r="C2" s="56"/>
      <c r="D2" s="56"/>
      <c r="E2" s="56"/>
      <c r="F2" s="58"/>
      <c r="G2" s="60"/>
      <c r="H2" s="60"/>
      <c r="I2" s="59" t="s">
        <v>64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37">
        <v>213150</v>
      </c>
      <c r="C5" s="8">
        <v>264230</v>
      </c>
      <c r="D5" s="8">
        <v>292175</v>
      </c>
      <c r="E5" s="76">
        <v>271998</v>
      </c>
      <c r="F5" s="76">
        <v>320985</v>
      </c>
      <c r="G5" s="33">
        <v>0.18010058897491898</v>
      </c>
      <c r="H5" s="34">
        <v>0.10777063908827267</v>
      </c>
      <c r="I5" s="28" t="s">
        <v>5</v>
      </c>
      <c r="J5" s="16"/>
    </row>
    <row r="6" spans="1:10" ht="14.1" customHeight="1" x14ac:dyDescent="0.2">
      <c r="A6" s="12" t="s">
        <v>8</v>
      </c>
      <c r="B6" s="38">
        <v>106414</v>
      </c>
      <c r="C6" s="8">
        <v>116447</v>
      </c>
      <c r="D6" s="8">
        <v>109294</v>
      </c>
      <c r="E6" s="76">
        <v>99954</v>
      </c>
      <c r="F6" s="76">
        <v>97472</v>
      </c>
      <c r="G6" s="33">
        <v>-2.4831422454329011E-2</v>
      </c>
      <c r="H6" s="34">
        <v>-2.1704001202485945E-2</v>
      </c>
      <c r="I6" s="18" t="s">
        <v>9</v>
      </c>
      <c r="J6" s="16"/>
    </row>
    <row r="7" spans="1:10" ht="14.1" customHeight="1" x14ac:dyDescent="0.2">
      <c r="A7" s="12" t="s">
        <v>10</v>
      </c>
      <c r="B7" s="38">
        <v>103931</v>
      </c>
      <c r="C7" s="8">
        <v>109223</v>
      </c>
      <c r="D7" s="8">
        <v>106904</v>
      </c>
      <c r="E7" s="76">
        <v>93967</v>
      </c>
      <c r="F7" s="76">
        <v>103346</v>
      </c>
      <c r="G7" s="33">
        <v>9.9811635999872195E-2</v>
      </c>
      <c r="H7" s="34">
        <v>-1.4101636512807714E-3</v>
      </c>
      <c r="I7" s="18" t="s">
        <v>11</v>
      </c>
      <c r="J7" s="16"/>
    </row>
    <row r="8" spans="1:10" ht="14.1" customHeight="1" x14ac:dyDescent="0.2">
      <c r="A8" s="12" t="s">
        <v>6</v>
      </c>
      <c r="B8" s="38">
        <v>255565</v>
      </c>
      <c r="C8" s="8">
        <v>259053</v>
      </c>
      <c r="D8" s="8">
        <v>246268</v>
      </c>
      <c r="E8" s="76">
        <v>237522</v>
      </c>
      <c r="F8" s="76">
        <v>255532</v>
      </c>
      <c r="G8" s="33">
        <v>7.5824555199097254E-2</v>
      </c>
      <c r="H8" s="34">
        <v>-3.2282978939313089E-5</v>
      </c>
      <c r="I8" s="18" t="s">
        <v>7</v>
      </c>
      <c r="J8" s="16"/>
    </row>
    <row r="9" spans="1:10" ht="14.1" customHeight="1" x14ac:dyDescent="0.2">
      <c r="A9" s="12" t="s">
        <v>14</v>
      </c>
      <c r="B9" s="38">
        <v>141773</v>
      </c>
      <c r="C9" s="8">
        <v>133842</v>
      </c>
      <c r="D9" s="8">
        <v>116913</v>
      </c>
      <c r="E9" s="76">
        <v>115822</v>
      </c>
      <c r="F9" s="76">
        <v>124102</v>
      </c>
      <c r="G9" s="33">
        <v>7.148900899656363E-2</v>
      </c>
      <c r="H9" s="34">
        <v>-3.2733130340389938E-2</v>
      </c>
      <c r="I9" s="18" t="s">
        <v>15</v>
      </c>
      <c r="J9" s="16"/>
    </row>
    <row r="10" spans="1:10" ht="14.1" customHeight="1" x14ac:dyDescent="0.2">
      <c r="A10" s="12" t="s">
        <v>25</v>
      </c>
      <c r="B10" s="38">
        <v>9004</v>
      </c>
      <c r="C10" s="8">
        <v>9708</v>
      </c>
      <c r="D10" s="8">
        <v>9964</v>
      </c>
      <c r="E10" s="76">
        <v>10712</v>
      </c>
      <c r="F10" s="76">
        <v>11542</v>
      </c>
      <c r="G10" s="33">
        <v>7.7483196415235156E-2</v>
      </c>
      <c r="H10" s="34">
        <v>6.4048431606914979E-2</v>
      </c>
      <c r="I10" s="18" t="s">
        <v>26</v>
      </c>
      <c r="J10" s="16"/>
    </row>
    <row r="11" spans="1:10" ht="14.1" customHeight="1" x14ac:dyDescent="0.2">
      <c r="A11" s="12" t="s">
        <v>16</v>
      </c>
      <c r="B11" s="38">
        <v>8985</v>
      </c>
      <c r="C11" s="8">
        <v>7880</v>
      </c>
      <c r="D11" s="8">
        <v>7489</v>
      </c>
      <c r="E11" s="76">
        <v>7852</v>
      </c>
      <c r="F11" s="76">
        <v>9573</v>
      </c>
      <c r="G11" s="33">
        <v>0.21917982679572079</v>
      </c>
      <c r="H11" s="34">
        <v>1.5973766990970084E-2</v>
      </c>
      <c r="I11" s="18" t="s">
        <v>17</v>
      </c>
      <c r="J11" s="16"/>
    </row>
    <row r="12" spans="1:10" ht="14.1" customHeight="1" x14ac:dyDescent="0.2">
      <c r="A12" s="12" t="s">
        <v>18</v>
      </c>
      <c r="B12" s="38">
        <v>10436</v>
      </c>
      <c r="C12" s="8">
        <v>10335</v>
      </c>
      <c r="D12" s="8">
        <v>10767</v>
      </c>
      <c r="E12" s="76">
        <v>9452</v>
      </c>
      <c r="F12" s="76">
        <v>9434</v>
      </c>
      <c r="G12" s="33">
        <v>-1.9043588658484989E-3</v>
      </c>
      <c r="H12" s="34">
        <v>-2.4919547109208628E-2</v>
      </c>
      <c r="I12" s="18" t="s">
        <v>19</v>
      </c>
      <c r="J12" s="16"/>
    </row>
    <row r="13" spans="1:10" ht="14.1" customHeight="1" x14ac:dyDescent="0.2">
      <c r="A13" s="12" t="s">
        <v>27</v>
      </c>
      <c r="B13" s="38">
        <v>13852</v>
      </c>
      <c r="C13" s="8">
        <v>14689</v>
      </c>
      <c r="D13" s="8">
        <v>13971</v>
      </c>
      <c r="E13" s="76">
        <v>13328</v>
      </c>
      <c r="F13" s="76">
        <v>12523</v>
      </c>
      <c r="G13" s="33">
        <v>-6.0399159663865554E-2</v>
      </c>
      <c r="H13" s="34">
        <v>-2.4900408662867801E-2</v>
      </c>
      <c r="I13" s="18" t="s">
        <v>28</v>
      </c>
      <c r="J13" s="16"/>
    </row>
    <row r="14" spans="1:10" ht="14.1" customHeight="1" x14ac:dyDescent="0.2">
      <c r="A14" s="12" t="s">
        <v>29</v>
      </c>
      <c r="B14" s="38">
        <v>6381</v>
      </c>
      <c r="C14" s="8">
        <v>7569</v>
      </c>
      <c r="D14" s="8">
        <v>8582</v>
      </c>
      <c r="E14" s="76">
        <v>8141</v>
      </c>
      <c r="F14" s="76">
        <v>6739</v>
      </c>
      <c r="G14" s="33">
        <v>-0.17221471563689961</v>
      </c>
      <c r="H14" s="34">
        <v>1.3740221234198158E-2</v>
      </c>
      <c r="I14" s="18" t="s">
        <v>29</v>
      </c>
      <c r="J14" s="16"/>
    </row>
    <row r="15" spans="1:10" ht="14.1" customHeight="1" x14ac:dyDescent="0.2">
      <c r="A15" s="12" t="s">
        <v>12</v>
      </c>
      <c r="B15" s="38">
        <v>61636</v>
      </c>
      <c r="C15" s="8">
        <v>66803</v>
      </c>
      <c r="D15" s="8">
        <v>65846</v>
      </c>
      <c r="E15" s="76">
        <v>62040</v>
      </c>
      <c r="F15" s="76">
        <v>66170</v>
      </c>
      <c r="G15" s="33">
        <v>6.656995486782713E-2</v>
      </c>
      <c r="H15" s="34">
        <v>1.7903650882961752E-2</v>
      </c>
      <c r="I15" s="18" t="s">
        <v>13</v>
      </c>
      <c r="J15" s="16"/>
    </row>
    <row r="16" spans="1:10" ht="14.1" customHeight="1" x14ac:dyDescent="0.2">
      <c r="A16" s="12" t="s">
        <v>23</v>
      </c>
      <c r="B16" s="38">
        <v>105778</v>
      </c>
      <c r="C16" s="8">
        <v>132482</v>
      </c>
      <c r="D16" s="8">
        <v>139060</v>
      </c>
      <c r="E16" s="76">
        <v>121944</v>
      </c>
      <c r="F16" s="76">
        <v>116189</v>
      </c>
      <c r="G16" s="33">
        <v>-4.7193793872597256E-2</v>
      </c>
      <c r="H16" s="34">
        <v>2.3746466157063439E-2</v>
      </c>
      <c r="I16" s="18" t="s">
        <v>24</v>
      </c>
      <c r="J16" s="16"/>
    </row>
    <row r="17" spans="1:10" ht="14.1" customHeight="1" x14ac:dyDescent="0.2">
      <c r="A17" s="12" t="s">
        <v>22</v>
      </c>
      <c r="B17" s="38">
        <v>11230</v>
      </c>
      <c r="C17" s="8">
        <v>11552</v>
      </c>
      <c r="D17" s="8">
        <v>10192</v>
      </c>
      <c r="E17" s="76">
        <v>10670</v>
      </c>
      <c r="F17" s="76">
        <v>10458</v>
      </c>
      <c r="G17" s="33">
        <v>-1.9868791002811581E-2</v>
      </c>
      <c r="H17" s="34">
        <v>-1.7647804048562254E-2</v>
      </c>
      <c r="I17" s="18" t="s">
        <v>22</v>
      </c>
      <c r="J17" s="16"/>
    </row>
    <row r="18" spans="1:10" ht="14.1" customHeight="1" x14ac:dyDescent="0.2">
      <c r="A18" s="12" t="s">
        <v>20</v>
      </c>
      <c r="B18" s="38">
        <v>9061</v>
      </c>
      <c r="C18" s="8">
        <v>8526</v>
      </c>
      <c r="D18" s="8">
        <v>8775</v>
      </c>
      <c r="E18" s="76">
        <v>6957</v>
      </c>
      <c r="F18" s="76">
        <v>7831</v>
      </c>
      <c r="G18" s="33">
        <v>0.12562886301566767</v>
      </c>
      <c r="H18" s="34">
        <v>-3.5815216264512117E-2</v>
      </c>
      <c r="I18" s="18" t="s">
        <v>21</v>
      </c>
      <c r="J18" s="16"/>
    </row>
    <row r="19" spans="1:10" ht="14.1" customHeight="1" x14ac:dyDescent="0.2">
      <c r="A19" s="12" t="s">
        <v>30</v>
      </c>
      <c r="B19" s="38">
        <v>7543</v>
      </c>
      <c r="C19" s="8">
        <v>8057</v>
      </c>
      <c r="D19" s="8">
        <v>8795</v>
      </c>
      <c r="E19" s="76">
        <v>8841</v>
      </c>
      <c r="F19" s="76">
        <v>8578</v>
      </c>
      <c r="G19" s="33">
        <v>-2.9747766089808891E-2</v>
      </c>
      <c r="H19" s="34">
        <v>3.2667439080175331E-2</v>
      </c>
      <c r="I19" s="18" t="s">
        <v>31</v>
      </c>
      <c r="J19" s="16"/>
    </row>
    <row r="20" spans="1:10" ht="14.1" customHeight="1" x14ac:dyDescent="0.2">
      <c r="A20" s="12" t="s">
        <v>76</v>
      </c>
      <c r="B20" s="38">
        <v>11601</v>
      </c>
      <c r="C20" s="8">
        <v>10552</v>
      </c>
      <c r="D20" s="8">
        <v>10774</v>
      </c>
      <c r="E20" s="76">
        <v>11138</v>
      </c>
      <c r="F20" s="76">
        <v>11013</v>
      </c>
      <c r="G20" s="33">
        <v>-1.1222840725444438E-2</v>
      </c>
      <c r="H20" s="34">
        <v>-1.2919543862687011E-2</v>
      </c>
      <c r="I20" s="18" t="s">
        <v>77</v>
      </c>
      <c r="J20" s="16"/>
    </row>
    <row r="21" spans="1:10" ht="14.1" customHeight="1" x14ac:dyDescent="0.2">
      <c r="A21" s="12" t="s">
        <v>86</v>
      </c>
      <c r="B21" s="38">
        <v>4043</v>
      </c>
      <c r="C21" s="8">
        <v>4063</v>
      </c>
      <c r="D21" s="8">
        <v>3815</v>
      </c>
      <c r="E21" s="76">
        <v>3439</v>
      </c>
      <c r="F21" s="76">
        <v>3594</v>
      </c>
      <c r="G21" s="33">
        <v>4.5071241640011639E-2</v>
      </c>
      <c r="H21" s="34">
        <v>-2.9001446675805176E-2</v>
      </c>
      <c r="I21" s="18" t="s">
        <v>36</v>
      </c>
      <c r="J21" s="16"/>
    </row>
    <row r="22" spans="1:10" ht="14.1" customHeight="1" x14ac:dyDescent="0.2">
      <c r="A22" s="12" t="s">
        <v>78</v>
      </c>
      <c r="B22" s="38">
        <v>4801</v>
      </c>
      <c r="C22" s="8">
        <v>5440</v>
      </c>
      <c r="D22" s="8">
        <v>5406</v>
      </c>
      <c r="E22" s="76">
        <v>6723</v>
      </c>
      <c r="F22" s="76">
        <v>6321</v>
      </c>
      <c r="G22" s="33">
        <v>-5.9794734493529678E-2</v>
      </c>
      <c r="H22" s="34">
        <v>7.1182628587414198E-2</v>
      </c>
      <c r="I22" s="18" t="s">
        <v>79</v>
      </c>
      <c r="J22" s="16"/>
    </row>
    <row r="23" spans="1:10" ht="14.1" customHeight="1" x14ac:dyDescent="0.2">
      <c r="A23" s="12" t="s">
        <v>117</v>
      </c>
      <c r="B23" s="38">
        <v>6503</v>
      </c>
      <c r="C23" s="8">
        <v>8066</v>
      </c>
      <c r="D23" s="8">
        <v>9235</v>
      </c>
      <c r="E23" s="76">
        <v>7793</v>
      </c>
      <c r="F23" s="76">
        <v>8971</v>
      </c>
      <c r="G23" s="33">
        <v>0.15116129860130889</v>
      </c>
      <c r="H23" s="34">
        <v>8.3756650788156417E-2</v>
      </c>
      <c r="I23" s="18" t="s">
        <v>120</v>
      </c>
      <c r="J23" s="16"/>
    </row>
    <row r="24" spans="1:10" ht="14.1" customHeight="1" x14ac:dyDescent="0.2">
      <c r="A24" s="12" t="s">
        <v>32</v>
      </c>
      <c r="B24" s="38">
        <v>6266</v>
      </c>
      <c r="C24" s="8">
        <v>8092</v>
      </c>
      <c r="D24" s="8">
        <v>7598</v>
      </c>
      <c r="E24" s="76">
        <v>7733</v>
      </c>
      <c r="F24" s="76">
        <v>7908</v>
      </c>
      <c r="G24" s="33">
        <v>2.2630285788180604E-2</v>
      </c>
      <c r="H24" s="34">
        <v>5.9910190079701664E-2</v>
      </c>
      <c r="I24" s="18" t="s">
        <v>33</v>
      </c>
      <c r="J24" s="16"/>
    </row>
    <row r="25" spans="1:10" ht="14.1" customHeight="1" x14ac:dyDescent="0.2">
      <c r="A25" s="12" t="s">
        <v>34</v>
      </c>
      <c r="B25" s="38">
        <v>15554</v>
      </c>
      <c r="C25" s="8">
        <v>16381</v>
      </c>
      <c r="D25" s="8">
        <v>18072</v>
      </c>
      <c r="E25" s="76">
        <v>20268</v>
      </c>
      <c r="F25" s="76">
        <v>21336</v>
      </c>
      <c r="G25" s="33">
        <v>5.2693901716992286E-2</v>
      </c>
      <c r="H25" s="34">
        <v>8.2225410814524613E-2</v>
      </c>
      <c r="I25" s="18" t="s">
        <v>35</v>
      </c>
      <c r="J25" s="16"/>
    </row>
    <row r="26" spans="1:10" ht="14.1" customHeight="1" x14ac:dyDescent="0.2">
      <c r="A26" s="12" t="s">
        <v>37</v>
      </c>
      <c r="B26" s="38">
        <v>10349</v>
      </c>
      <c r="C26" s="8">
        <v>14762</v>
      </c>
      <c r="D26" s="8">
        <v>19235</v>
      </c>
      <c r="E26" s="76">
        <v>24444</v>
      </c>
      <c r="F26" s="76">
        <v>24186</v>
      </c>
      <c r="G26" s="33">
        <v>-1.0554737358861033E-2</v>
      </c>
      <c r="H26" s="34">
        <v>0.23642112146985372</v>
      </c>
      <c r="I26" s="18" t="s">
        <v>38</v>
      </c>
      <c r="J26" s="16"/>
    </row>
    <row r="27" spans="1:10" ht="14.1" customHeight="1" x14ac:dyDescent="0.2">
      <c r="A27" s="12" t="s">
        <v>39</v>
      </c>
      <c r="B27" s="38">
        <v>55534</v>
      </c>
      <c r="C27" s="8">
        <v>65960</v>
      </c>
      <c r="D27" s="8">
        <v>61563</v>
      </c>
      <c r="E27" s="76">
        <v>64557</v>
      </c>
      <c r="F27" s="76">
        <v>71271</v>
      </c>
      <c r="G27" s="33">
        <v>0.10400111529346168</v>
      </c>
      <c r="H27" s="34">
        <v>6.4359826652426344E-2</v>
      </c>
      <c r="I27" s="18" t="s">
        <v>40</v>
      </c>
      <c r="J27" s="16"/>
    </row>
    <row r="28" spans="1:10" ht="14.1" customHeight="1" x14ac:dyDescent="0.2">
      <c r="A28" s="12" t="s">
        <v>41</v>
      </c>
      <c r="B28" s="38">
        <v>12337</v>
      </c>
      <c r="C28" s="8">
        <v>14100</v>
      </c>
      <c r="D28" s="8">
        <v>15635</v>
      </c>
      <c r="E28" s="76">
        <v>14953</v>
      </c>
      <c r="F28" s="76">
        <v>15533</v>
      </c>
      <c r="G28" s="33">
        <v>3.8788203036180136E-2</v>
      </c>
      <c r="H28" s="34">
        <v>5.9281638633009059E-2</v>
      </c>
      <c r="I28" s="18" t="s">
        <v>41</v>
      </c>
      <c r="J28" s="16"/>
    </row>
    <row r="29" spans="1:10" ht="14.1" customHeight="1" x14ac:dyDescent="0.2">
      <c r="A29" s="12" t="s">
        <v>42</v>
      </c>
      <c r="B29" s="38">
        <v>30791</v>
      </c>
      <c r="C29" s="8">
        <v>31212</v>
      </c>
      <c r="D29" s="8">
        <v>30568</v>
      </c>
      <c r="E29" s="76">
        <v>40184</v>
      </c>
      <c r="F29" s="76">
        <v>36595</v>
      </c>
      <c r="G29" s="33">
        <v>-8.9314154887517372E-2</v>
      </c>
      <c r="H29" s="34">
        <v>4.4117775512984236E-2</v>
      </c>
      <c r="I29" s="18" t="s">
        <v>42</v>
      </c>
      <c r="J29" s="16"/>
    </row>
    <row r="30" spans="1:10" ht="14.1" customHeight="1" x14ac:dyDescent="0.2">
      <c r="A30" s="12" t="s">
        <v>80</v>
      </c>
      <c r="B30" s="38">
        <v>24134</v>
      </c>
      <c r="C30" s="8">
        <v>32511</v>
      </c>
      <c r="D30" s="8">
        <v>40332</v>
      </c>
      <c r="E30" s="76">
        <v>39056</v>
      </c>
      <c r="F30" s="76">
        <v>36880</v>
      </c>
      <c r="G30" s="33">
        <v>-5.5714870954526874E-2</v>
      </c>
      <c r="H30" s="34">
        <v>0.11183515286110457</v>
      </c>
      <c r="I30" s="18" t="s">
        <v>80</v>
      </c>
      <c r="J30" s="16"/>
    </row>
    <row r="31" spans="1:10" ht="14.1" customHeight="1" x14ac:dyDescent="0.2">
      <c r="A31" s="12" t="s">
        <v>81</v>
      </c>
      <c r="B31" s="38">
        <v>5993</v>
      </c>
      <c r="C31" s="8">
        <v>6582</v>
      </c>
      <c r="D31" s="8">
        <v>5902</v>
      </c>
      <c r="E31" s="76">
        <v>7081</v>
      </c>
      <c r="F31" s="76">
        <v>6520</v>
      </c>
      <c r="G31" s="33">
        <v>-7.9226098008755796E-2</v>
      </c>
      <c r="H31" s="34">
        <v>2.1294115300358074E-2</v>
      </c>
      <c r="I31" s="18" t="s">
        <v>81</v>
      </c>
      <c r="J31" s="16"/>
    </row>
    <row r="32" spans="1:10" ht="14.1" customHeight="1" x14ac:dyDescent="0.2">
      <c r="A32" s="12" t="s">
        <v>82</v>
      </c>
      <c r="B32" s="38">
        <v>6069</v>
      </c>
      <c r="C32" s="8">
        <v>7183</v>
      </c>
      <c r="D32" s="8">
        <v>5775</v>
      </c>
      <c r="E32" s="76">
        <v>5173</v>
      </c>
      <c r="F32" s="76">
        <v>5624</v>
      </c>
      <c r="G32" s="33">
        <v>8.7183452542045181E-2</v>
      </c>
      <c r="H32" s="34">
        <v>-1.8857601115755074E-2</v>
      </c>
      <c r="I32" s="18" t="s">
        <v>83</v>
      </c>
      <c r="J32" s="16"/>
    </row>
    <row r="33" spans="1:10" ht="14.1" customHeight="1" x14ac:dyDescent="0.2">
      <c r="A33" s="12" t="s">
        <v>84</v>
      </c>
      <c r="B33" s="38">
        <v>6463</v>
      </c>
      <c r="C33" s="8">
        <v>6224</v>
      </c>
      <c r="D33" s="8">
        <v>7245</v>
      </c>
      <c r="E33" s="76">
        <v>7118</v>
      </c>
      <c r="F33" s="76">
        <v>9771</v>
      </c>
      <c r="G33" s="33">
        <v>0.37271705535262711</v>
      </c>
      <c r="H33" s="34">
        <v>0.1088587155270142</v>
      </c>
      <c r="I33" s="18" t="s">
        <v>85</v>
      </c>
      <c r="J33" s="16"/>
    </row>
    <row r="34" spans="1:10" ht="14.1" customHeight="1" x14ac:dyDescent="0.2">
      <c r="A34" s="12" t="s">
        <v>118</v>
      </c>
      <c r="B34" s="38">
        <v>9746</v>
      </c>
      <c r="C34" s="8">
        <v>10456</v>
      </c>
      <c r="D34" s="8">
        <v>11383</v>
      </c>
      <c r="E34" s="76">
        <v>12018</v>
      </c>
      <c r="F34" s="76">
        <v>13014</v>
      </c>
      <c r="G34" s="33">
        <v>8.2875686470294641E-2</v>
      </c>
      <c r="H34" s="34">
        <v>7.4969392587722172E-2</v>
      </c>
      <c r="I34" s="18" t="s">
        <v>121</v>
      </c>
      <c r="J34" s="16"/>
    </row>
    <row r="35" spans="1:10" ht="14.1" customHeight="1" x14ac:dyDescent="0.2">
      <c r="A35" s="12" t="s">
        <v>119</v>
      </c>
      <c r="B35" s="38">
        <v>10143</v>
      </c>
      <c r="C35" s="8">
        <v>15009</v>
      </c>
      <c r="D35" s="8">
        <v>18789</v>
      </c>
      <c r="E35" s="76">
        <v>21763</v>
      </c>
      <c r="F35" s="76">
        <v>23051</v>
      </c>
      <c r="G35" s="33">
        <v>5.9183017047282016E-2</v>
      </c>
      <c r="H35" s="34">
        <v>0.22780906733974904</v>
      </c>
      <c r="I35" s="18" t="s">
        <v>122</v>
      </c>
      <c r="J35" s="16"/>
    </row>
    <row r="36" spans="1:10" ht="14.1" customHeight="1" x14ac:dyDescent="0.2">
      <c r="A36" s="12" t="s">
        <v>43</v>
      </c>
      <c r="B36" s="39">
        <v>102170</v>
      </c>
      <c r="C36" s="19">
        <v>93771</v>
      </c>
      <c r="D36" s="19">
        <v>97257</v>
      </c>
      <c r="E36" s="77">
        <v>107712</v>
      </c>
      <c r="F36" s="77">
        <v>122897</v>
      </c>
      <c r="G36" s="33">
        <v>0.14097779263220445</v>
      </c>
      <c r="H36" s="34">
        <v>4.7259893993786939E-2</v>
      </c>
      <c r="I36" s="18" t="s">
        <v>44</v>
      </c>
      <c r="J36" s="16"/>
    </row>
    <row r="37" spans="1:10" ht="14.1" customHeight="1" x14ac:dyDescent="0.2">
      <c r="A37" s="67" t="s">
        <v>45</v>
      </c>
      <c r="B37" s="68">
        <v>1174086</v>
      </c>
      <c r="C37" s="69">
        <v>1246530</v>
      </c>
      <c r="D37" s="69">
        <v>1231404</v>
      </c>
      <c r="E37" s="69">
        <v>1208355</v>
      </c>
      <c r="F37" s="69">
        <v>1263974</v>
      </c>
      <c r="G37" s="70">
        <v>4.6028691899317575E-2</v>
      </c>
      <c r="H37" s="71">
        <v>1.8613805042694054E-2</v>
      </c>
      <c r="I37" s="72" t="s">
        <v>46</v>
      </c>
      <c r="J37" s="16"/>
    </row>
    <row r="38" spans="1:10" ht="14.1" customHeight="1" x14ac:dyDescent="0.2">
      <c r="A38" s="73" t="s">
        <v>47</v>
      </c>
      <c r="B38" s="74">
        <v>1387236</v>
      </c>
      <c r="C38" s="72">
        <v>1510760</v>
      </c>
      <c r="D38" s="72">
        <v>1523579</v>
      </c>
      <c r="E38" s="72">
        <v>1480353</v>
      </c>
      <c r="F38" s="72">
        <v>1584959</v>
      </c>
      <c r="G38" s="70">
        <v>7.0662875678976667E-2</v>
      </c>
      <c r="H38" s="70">
        <v>3.3872349432873872E-2</v>
      </c>
      <c r="I38" s="72" t="s">
        <v>48</v>
      </c>
      <c r="J38" s="16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F41" s="43"/>
      <c r="G41"/>
      <c r="H41"/>
      <c r="J41"/>
    </row>
  </sheetData>
  <phoneticPr fontId="0" type="noConversion"/>
  <conditionalFormatting sqref="J5:J38">
    <cfRule type="cellIs" dxfId="252" priority="10" stopIfTrue="1" operator="notEqual">
      <formula>0</formula>
    </cfRule>
  </conditionalFormatting>
  <conditionalFormatting sqref="F5:F38">
    <cfRule type="cellIs" dxfId="251" priority="13" stopIfTrue="1" operator="lessThan">
      <formula>0</formula>
    </cfRule>
  </conditionalFormatting>
  <conditionalFormatting sqref="B5:B38">
    <cfRule type="cellIs" dxfId="250" priority="4" stopIfTrue="1" operator="lessThan">
      <formula>0</formula>
    </cfRule>
  </conditionalFormatting>
  <conditionalFormatting sqref="C5:C38">
    <cfRule type="cellIs" dxfId="249" priority="3" stopIfTrue="1" operator="lessThan">
      <formula>0</formula>
    </cfRule>
  </conditionalFormatting>
  <conditionalFormatting sqref="D5:D38">
    <cfRule type="cellIs" dxfId="248" priority="2" stopIfTrue="1" operator="lessThan">
      <formula>0</formula>
    </cfRule>
  </conditionalFormatting>
  <conditionalFormatting sqref="E5:E38">
    <cfRule type="cellIs" dxfId="24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topLeftCell="A2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107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 t="s">
        <v>108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7577</v>
      </c>
      <c r="C5" s="20">
        <v>9279</v>
      </c>
      <c r="D5" s="12">
        <v>9813</v>
      </c>
      <c r="E5" s="78">
        <v>8988</v>
      </c>
      <c r="F5" s="78">
        <v>8422</v>
      </c>
      <c r="G5" s="33">
        <v>-6.2972852692478876E-2</v>
      </c>
      <c r="H5" s="34">
        <v>2.6784933548412715E-2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1333</v>
      </c>
      <c r="C6" s="12">
        <v>2407</v>
      </c>
      <c r="D6" s="12">
        <v>3403</v>
      </c>
      <c r="E6" s="78">
        <v>1199</v>
      </c>
      <c r="F6" s="78">
        <v>1297</v>
      </c>
      <c r="G6" s="33">
        <v>8.1734778982485379E-2</v>
      </c>
      <c r="H6" s="34">
        <v>-6.8211634933589282E-3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749</v>
      </c>
      <c r="C7" s="12">
        <v>668</v>
      </c>
      <c r="D7" s="12">
        <v>1238</v>
      </c>
      <c r="E7" s="78">
        <v>304</v>
      </c>
      <c r="F7" s="78">
        <v>419</v>
      </c>
      <c r="G7" s="33">
        <v>0.37828947368421062</v>
      </c>
      <c r="H7" s="34">
        <v>-0.13516541011162619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448</v>
      </c>
      <c r="C8" s="12">
        <v>521</v>
      </c>
      <c r="D8" s="12">
        <v>763</v>
      </c>
      <c r="E8" s="78">
        <v>339</v>
      </c>
      <c r="F8" s="78">
        <v>383</v>
      </c>
      <c r="G8" s="33">
        <v>0.12979351032448383</v>
      </c>
      <c r="H8" s="34">
        <v>-3.8431583817369441E-2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449</v>
      </c>
      <c r="C9" s="12">
        <v>475</v>
      </c>
      <c r="D9" s="12">
        <v>464</v>
      </c>
      <c r="E9" s="78">
        <v>138</v>
      </c>
      <c r="F9" s="78">
        <v>331</v>
      </c>
      <c r="G9" s="33">
        <v>1.3985507246376812</v>
      </c>
      <c r="H9" s="34">
        <v>-7.3393348926307E-2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18</v>
      </c>
      <c r="C10" s="12">
        <v>40</v>
      </c>
      <c r="D10" s="12">
        <v>43</v>
      </c>
      <c r="E10" s="78">
        <v>25</v>
      </c>
      <c r="F10" s="78">
        <v>30</v>
      </c>
      <c r="G10" s="33">
        <v>0.19999999999999996</v>
      </c>
      <c r="H10" s="34">
        <v>0.13621936646749933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</v>
      </c>
      <c r="C11" s="12">
        <v>7</v>
      </c>
      <c r="D11" s="12">
        <v>18</v>
      </c>
      <c r="E11" s="78">
        <v>4</v>
      </c>
      <c r="F11" s="78">
        <v>58</v>
      </c>
      <c r="G11" s="33">
        <v>13.5</v>
      </c>
      <c r="H11" s="34">
        <v>0.95138067863037801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69</v>
      </c>
      <c r="C12" s="12">
        <v>47</v>
      </c>
      <c r="D12" s="12">
        <v>101</v>
      </c>
      <c r="E12" s="78">
        <v>19</v>
      </c>
      <c r="F12" s="78">
        <v>33</v>
      </c>
      <c r="G12" s="33">
        <v>0.73684210526315796</v>
      </c>
      <c r="H12" s="34">
        <v>-0.16839668422490961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26</v>
      </c>
      <c r="C13" s="12">
        <v>60</v>
      </c>
      <c r="D13" s="12">
        <v>76</v>
      </c>
      <c r="E13" s="78">
        <v>42</v>
      </c>
      <c r="F13" s="78">
        <v>31</v>
      </c>
      <c r="G13" s="33">
        <v>-0.26190476190476186</v>
      </c>
      <c r="H13" s="34">
        <v>4.4953792374733625E-2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38</v>
      </c>
      <c r="C14" s="12">
        <v>34</v>
      </c>
      <c r="D14" s="12">
        <v>14</v>
      </c>
      <c r="E14" s="78">
        <v>12</v>
      </c>
      <c r="F14" s="78">
        <v>10</v>
      </c>
      <c r="G14" s="33">
        <v>-0.16666666666666663</v>
      </c>
      <c r="H14" s="34">
        <v>-0.2837673729558412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136</v>
      </c>
      <c r="C15" s="12">
        <v>111</v>
      </c>
      <c r="D15" s="12">
        <v>198</v>
      </c>
      <c r="E15" s="78">
        <v>53</v>
      </c>
      <c r="F15" s="78">
        <v>86</v>
      </c>
      <c r="G15" s="33">
        <v>0.62264150943396235</v>
      </c>
      <c r="H15" s="34">
        <v>-0.10825663693837495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53</v>
      </c>
      <c r="C16" s="12">
        <v>90</v>
      </c>
      <c r="D16" s="12">
        <v>140</v>
      </c>
      <c r="E16" s="78">
        <v>13</v>
      </c>
      <c r="F16" s="78">
        <v>54</v>
      </c>
      <c r="G16" s="33">
        <v>3.1538461538461542</v>
      </c>
      <c r="H16" s="34">
        <v>4.6839689005093721E-3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8</v>
      </c>
      <c r="C17" s="12">
        <v>13</v>
      </c>
      <c r="D17" s="12">
        <v>32</v>
      </c>
      <c r="E17" s="78">
        <v>14</v>
      </c>
      <c r="F17" s="78">
        <v>5</v>
      </c>
      <c r="G17" s="33">
        <v>-0.64285714285714279</v>
      </c>
      <c r="H17" s="34">
        <v>-0.11086029498053862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11</v>
      </c>
      <c r="C18" s="12">
        <v>2</v>
      </c>
      <c r="D18" s="12">
        <v>9</v>
      </c>
      <c r="E18" s="78">
        <v>4</v>
      </c>
      <c r="F18" s="78">
        <v>6</v>
      </c>
      <c r="G18" s="33">
        <v>0.5</v>
      </c>
      <c r="H18" s="34">
        <v>-0.14061129523597038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18</v>
      </c>
      <c r="C19" s="12">
        <v>21</v>
      </c>
      <c r="D19" s="12">
        <v>34</v>
      </c>
      <c r="E19" s="78">
        <v>8</v>
      </c>
      <c r="F19" s="78">
        <v>46</v>
      </c>
      <c r="G19" s="33">
        <v>4.75</v>
      </c>
      <c r="H19" s="34">
        <v>0.2643616997405871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121</v>
      </c>
      <c r="C20" s="12">
        <v>62</v>
      </c>
      <c r="D20" s="12">
        <v>126</v>
      </c>
      <c r="E20" s="78">
        <v>58</v>
      </c>
      <c r="F20" s="78">
        <v>59</v>
      </c>
      <c r="G20" s="33">
        <v>1.7241379310344751E-2</v>
      </c>
      <c r="H20" s="34">
        <v>-0.16436492589231011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26</v>
      </c>
      <c r="C21" s="12">
        <v>42</v>
      </c>
      <c r="D21" s="12">
        <v>59</v>
      </c>
      <c r="E21" s="78">
        <v>21</v>
      </c>
      <c r="F21" s="78">
        <v>13</v>
      </c>
      <c r="G21" s="33">
        <v>-0.38095238095238093</v>
      </c>
      <c r="H21" s="34">
        <v>-0.1591035847462855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11</v>
      </c>
      <c r="C22" s="12">
        <v>11</v>
      </c>
      <c r="D22" s="12">
        <v>41</v>
      </c>
      <c r="E22" s="78">
        <v>6</v>
      </c>
      <c r="F22" s="78">
        <v>4</v>
      </c>
      <c r="G22" s="33">
        <v>-0.33333333333333337</v>
      </c>
      <c r="H22" s="34">
        <v>-0.22345464449555341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21</v>
      </c>
      <c r="C23" s="12">
        <v>14</v>
      </c>
      <c r="D23" s="12">
        <v>42</v>
      </c>
      <c r="E23" s="78">
        <v>2</v>
      </c>
      <c r="F23" s="78">
        <v>17</v>
      </c>
      <c r="G23" s="33">
        <v>7.5</v>
      </c>
      <c r="H23" s="34">
        <v>-5.1456162930548888E-2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9</v>
      </c>
      <c r="C24" s="12">
        <v>6</v>
      </c>
      <c r="D24" s="12">
        <v>23</v>
      </c>
      <c r="E24" s="78">
        <v>15</v>
      </c>
      <c r="F24" s="78">
        <v>5</v>
      </c>
      <c r="G24" s="33">
        <v>-0.66666666666666674</v>
      </c>
      <c r="H24" s="34">
        <v>-0.13665997862954948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28</v>
      </c>
      <c r="C25" s="12">
        <v>49</v>
      </c>
      <c r="D25" s="12">
        <v>56</v>
      </c>
      <c r="E25" s="78">
        <v>24</v>
      </c>
      <c r="F25" s="78">
        <v>49</v>
      </c>
      <c r="G25" s="33">
        <v>1.0416666666666665</v>
      </c>
      <c r="H25" s="34">
        <v>0.15016331689560292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32</v>
      </c>
      <c r="C26" s="12">
        <v>10</v>
      </c>
      <c r="D26" s="12">
        <v>63</v>
      </c>
      <c r="E26" s="78">
        <v>0</v>
      </c>
      <c r="F26" s="78">
        <v>12</v>
      </c>
      <c r="G26" s="33" t="s">
        <v>147</v>
      </c>
      <c r="H26" s="34">
        <v>-0.21745770996335634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95</v>
      </c>
      <c r="C27" s="12">
        <v>48</v>
      </c>
      <c r="D27" s="12">
        <v>169</v>
      </c>
      <c r="E27" s="78">
        <v>58</v>
      </c>
      <c r="F27" s="78">
        <v>82</v>
      </c>
      <c r="G27" s="33">
        <v>0.4137931034482758</v>
      </c>
      <c r="H27" s="34">
        <v>-3.612090376839161E-2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8</v>
      </c>
      <c r="C28" s="12">
        <v>24</v>
      </c>
      <c r="D28" s="12">
        <v>42</v>
      </c>
      <c r="E28" s="78">
        <v>39</v>
      </c>
      <c r="F28" s="78">
        <v>8</v>
      </c>
      <c r="G28" s="33">
        <v>-0.79487179487179493</v>
      </c>
      <c r="H28" s="34">
        <v>0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13</v>
      </c>
      <c r="C29" s="12">
        <v>10</v>
      </c>
      <c r="D29" s="12">
        <v>41</v>
      </c>
      <c r="E29" s="78">
        <v>12</v>
      </c>
      <c r="F29" s="78">
        <v>9</v>
      </c>
      <c r="G29" s="33">
        <v>-0.25</v>
      </c>
      <c r="H29" s="34">
        <v>-8.7832090929611972E-2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50</v>
      </c>
      <c r="C30" s="12">
        <v>11</v>
      </c>
      <c r="D30" s="12">
        <v>62</v>
      </c>
      <c r="E30" s="78">
        <v>13</v>
      </c>
      <c r="F30" s="78">
        <v>8</v>
      </c>
      <c r="G30" s="33">
        <v>-0.38461538461538458</v>
      </c>
      <c r="H30" s="34">
        <v>-0.36754446796632412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11</v>
      </c>
      <c r="C31" s="12">
        <v>9</v>
      </c>
      <c r="D31" s="12">
        <v>48</v>
      </c>
      <c r="E31" s="78">
        <v>1</v>
      </c>
      <c r="F31" s="78">
        <v>8</v>
      </c>
      <c r="G31" s="33">
        <v>7</v>
      </c>
      <c r="H31" s="34">
        <v>-7.6526738111794779E-2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9</v>
      </c>
      <c r="C32" s="12">
        <v>5</v>
      </c>
      <c r="D32" s="12">
        <v>24</v>
      </c>
      <c r="E32" s="78">
        <v>26</v>
      </c>
      <c r="F32" s="78">
        <v>14</v>
      </c>
      <c r="G32" s="33">
        <v>-0.46153846153846156</v>
      </c>
      <c r="H32" s="34">
        <v>0.11678965294483601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4</v>
      </c>
      <c r="C33" s="12">
        <v>3</v>
      </c>
      <c r="D33" s="12">
        <v>24</v>
      </c>
      <c r="E33" s="78">
        <v>3</v>
      </c>
      <c r="F33" s="78">
        <v>5</v>
      </c>
      <c r="G33" s="33">
        <v>0.66666666666666674</v>
      </c>
      <c r="H33" s="34">
        <v>5.7371263440564091E-2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7</v>
      </c>
      <c r="C34" s="12">
        <v>8</v>
      </c>
      <c r="D34" s="12">
        <v>21</v>
      </c>
      <c r="E34" s="78">
        <v>22</v>
      </c>
      <c r="F34" s="78">
        <v>13</v>
      </c>
      <c r="G34" s="33">
        <v>-0.40909090909090906</v>
      </c>
      <c r="H34" s="34">
        <v>0.16737752579810006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3</v>
      </c>
      <c r="C35" s="12">
        <v>3</v>
      </c>
      <c r="D35" s="12">
        <v>12</v>
      </c>
      <c r="E35" s="78">
        <v>2</v>
      </c>
      <c r="F35" s="78">
        <v>9</v>
      </c>
      <c r="G35" s="33">
        <v>3.5</v>
      </c>
      <c r="H35" s="34">
        <v>0.3160740129524926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126</v>
      </c>
      <c r="C36" s="19">
        <v>117</v>
      </c>
      <c r="D36" s="19">
        <v>178</v>
      </c>
      <c r="E36" s="77">
        <v>89</v>
      </c>
      <c r="F36" s="77">
        <v>118</v>
      </c>
      <c r="G36" s="33">
        <v>0.32584269662921339</v>
      </c>
      <c r="H36" s="34">
        <v>-1.6265583825216701E-2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3934</v>
      </c>
      <c r="C37" s="67">
        <v>4928</v>
      </c>
      <c r="D37" s="67">
        <v>7564</v>
      </c>
      <c r="E37" s="67">
        <v>2565</v>
      </c>
      <c r="F37" s="67">
        <v>3222</v>
      </c>
      <c r="G37" s="70">
        <v>0.25614035087719289</v>
      </c>
      <c r="H37" s="71">
        <v>-4.8688394100878329E-2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11511</v>
      </c>
      <c r="C38" s="72">
        <v>14207</v>
      </c>
      <c r="D38" s="72">
        <v>17377</v>
      </c>
      <c r="E38" s="72">
        <v>11553</v>
      </c>
      <c r="F38" s="72">
        <v>11644</v>
      </c>
      <c r="G38" s="70">
        <v>7.8767419717822307E-3</v>
      </c>
      <c r="H38" s="70">
        <v>2.8761095774321177E-3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95" priority="10" stopIfTrue="1" operator="notEqual">
      <formula>0</formula>
    </cfRule>
  </conditionalFormatting>
  <conditionalFormatting sqref="F5:F38">
    <cfRule type="cellIs" dxfId="94" priority="13" stopIfTrue="1" operator="lessThan">
      <formula>0</formula>
    </cfRule>
  </conditionalFormatting>
  <conditionalFormatting sqref="B5:B38">
    <cfRule type="cellIs" dxfId="93" priority="4" stopIfTrue="1" operator="lessThan">
      <formula>0</formula>
    </cfRule>
  </conditionalFormatting>
  <conditionalFormatting sqref="C5:C38">
    <cfRule type="cellIs" dxfId="92" priority="3" stopIfTrue="1" operator="lessThan">
      <formula>0</formula>
    </cfRule>
  </conditionalFormatting>
  <conditionalFormatting sqref="D5:D38">
    <cfRule type="cellIs" dxfId="91" priority="2" stopIfTrue="1" operator="lessThan">
      <formula>0</formula>
    </cfRule>
  </conditionalFormatting>
  <conditionalFormatting sqref="E5:E38">
    <cfRule type="cellIs" dxfId="9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topLeftCell="A2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102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44498</v>
      </c>
      <c r="C5" s="20">
        <v>48351</v>
      </c>
      <c r="D5" s="12">
        <v>46516</v>
      </c>
      <c r="E5" s="78">
        <v>52730</v>
      </c>
      <c r="F5" s="78">
        <v>52505</v>
      </c>
      <c r="G5" s="33">
        <v>-4.2670206713445458E-3</v>
      </c>
      <c r="H5" s="34">
        <v>4.2233534586630705E-2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3836</v>
      </c>
      <c r="C6" s="12">
        <v>4479</v>
      </c>
      <c r="D6" s="12">
        <v>6068</v>
      </c>
      <c r="E6" s="78">
        <v>5893</v>
      </c>
      <c r="F6" s="78">
        <v>6528</v>
      </c>
      <c r="G6" s="33">
        <v>0.10775496351603597</v>
      </c>
      <c r="H6" s="34">
        <v>0.14215589812398566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1779</v>
      </c>
      <c r="C7" s="12">
        <v>1994</v>
      </c>
      <c r="D7" s="12">
        <v>4670</v>
      </c>
      <c r="E7" s="78">
        <v>5048</v>
      </c>
      <c r="F7" s="78">
        <v>5215</v>
      </c>
      <c r="G7" s="33">
        <v>3.308240887480185E-2</v>
      </c>
      <c r="H7" s="34">
        <v>0.30848753915389793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847</v>
      </c>
      <c r="C8" s="12">
        <v>982</v>
      </c>
      <c r="D8" s="12">
        <v>1457</v>
      </c>
      <c r="E8" s="78">
        <v>1859</v>
      </c>
      <c r="F8" s="78">
        <v>2024</v>
      </c>
      <c r="G8" s="33">
        <v>8.8757396449704151E-2</v>
      </c>
      <c r="H8" s="34">
        <v>0.24331672120698355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1427</v>
      </c>
      <c r="C9" s="12">
        <v>1813</v>
      </c>
      <c r="D9" s="12">
        <v>1849</v>
      </c>
      <c r="E9" s="78">
        <v>2210</v>
      </c>
      <c r="F9" s="78">
        <v>2276</v>
      </c>
      <c r="G9" s="33">
        <v>2.9864253393665052E-2</v>
      </c>
      <c r="H9" s="34">
        <v>0.12379493700739319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35</v>
      </c>
      <c r="C10" s="12">
        <v>29</v>
      </c>
      <c r="D10" s="12">
        <v>43</v>
      </c>
      <c r="E10" s="78">
        <v>91</v>
      </c>
      <c r="F10" s="78">
        <v>93</v>
      </c>
      <c r="G10" s="33">
        <v>2.19780219780219E-2</v>
      </c>
      <c r="H10" s="34">
        <v>0.27674370738759402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41</v>
      </c>
      <c r="C11" s="12">
        <v>77</v>
      </c>
      <c r="D11" s="12">
        <v>116</v>
      </c>
      <c r="E11" s="78">
        <v>133</v>
      </c>
      <c r="F11" s="78">
        <v>71</v>
      </c>
      <c r="G11" s="33">
        <v>-0.46616541353383456</v>
      </c>
      <c r="H11" s="34">
        <v>0.14714580952631162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78</v>
      </c>
      <c r="C12" s="12">
        <v>99</v>
      </c>
      <c r="D12" s="12">
        <v>90</v>
      </c>
      <c r="E12" s="78">
        <v>101</v>
      </c>
      <c r="F12" s="78">
        <v>120</v>
      </c>
      <c r="G12" s="33">
        <v>0.18811881188118806</v>
      </c>
      <c r="H12" s="34">
        <v>0.11370882455518183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63</v>
      </c>
      <c r="C13" s="12">
        <v>64</v>
      </c>
      <c r="D13" s="12">
        <v>79</v>
      </c>
      <c r="E13" s="78">
        <v>117</v>
      </c>
      <c r="F13" s="78">
        <v>160</v>
      </c>
      <c r="G13" s="33">
        <v>0.36752136752136755</v>
      </c>
      <c r="H13" s="34">
        <v>0.26239381564517794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0</v>
      </c>
      <c r="C14" s="12">
        <v>26</v>
      </c>
      <c r="D14" s="12">
        <v>64</v>
      </c>
      <c r="E14" s="78">
        <v>76</v>
      </c>
      <c r="F14" s="78">
        <v>52</v>
      </c>
      <c r="G14" s="33">
        <v>-0.31578947368421051</v>
      </c>
      <c r="H14" s="34" t="s">
        <v>147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206</v>
      </c>
      <c r="C15" s="12">
        <v>666</v>
      </c>
      <c r="D15" s="12">
        <v>760</v>
      </c>
      <c r="E15" s="78">
        <v>546</v>
      </c>
      <c r="F15" s="78">
        <v>718</v>
      </c>
      <c r="G15" s="33">
        <v>0.31501831501831501</v>
      </c>
      <c r="H15" s="34">
        <v>0.36635737720026063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245</v>
      </c>
      <c r="C16" s="12">
        <v>364</v>
      </c>
      <c r="D16" s="12">
        <v>330</v>
      </c>
      <c r="E16" s="78">
        <v>355</v>
      </c>
      <c r="F16" s="78">
        <v>552</v>
      </c>
      <c r="G16" s="33">
        <v>0.55492957746478866</v>
      </c>
      <c r="H16" s="34">
        <v>0.22516123890758366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13</v>
      </c>
      <c r="C17" s="12">
        <v>27</v>
      </c>
      <c r="D17" s="12">
        <v>210</v>
      </c>
      <c r="E17" s="78">
        <v>28</v>
      </c>
      <c r="F17" s="78">
        <v>37</v>
      </c>
      <c r="G17" s="33">
        <v>0.3214285714285714</v>
      </c>
      <c r="H17" s="34">
        <v>0.29886673087501436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13</v>
      </c>
      <c r="C18" s="12">
        <v>24</v>
      </c>
      <c r="D18" s="12">
        <v>9</v>
      </c>
      <c r="E18" s="78">
        <v>17</v>
      </c>
      <c r="F18" s="78">
        <v>18</v>
      </c>
      <c r="G18" s="33">
        <v>5.8823529411764719E-2</v>
      </c>
      <c r="H18" s="34">
        <v>8.4756567543660566E-2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45</v>
      </c>
      <c r="C19" s="12">
        <v>49</v>
      </c>
      <c r="D19" s="12">
        <v>87</v>
      </c>
      <c r="E19" s="78">
        <v>111</v>
      </c>
      <c r="F19" s="78">
        <v>69</v>
      </c>
      <c r="G19" s="33">
        <v>-0.3783783783783784</v>
      </c>
      <c r="H19" s="34">
        <v>0.11277957149373519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142</v>
      </c>
      <c r="C20" s="12">
        <v>82</v>
      </c>
      <c r="D20" s="12">
        <v>100</v>
      </c>
      <c r="E20" s="78">
        <v>119</v>
      </c>
      <c r="F20" s="78">
        <v>153</v>
      </c>
      <c r="G20" s="33">
        <v>0.28571428571428581</v>
      </c>
      <c r="H20" s="34">
        <v>1.8827764537247216E-2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129</v>
      </c>
      <c r="C21" s="12">
        <v>70</v>
      </c>
      <c r="D21" s="12">
        <v>70</v>
      </c>
      <c r="E21" s="78">
        <v>131</v>
      </c>
      <c r="F21" s="78">
        <v>89</v>
      </c>
      <c r="G21" s="33">
        <v>-0.32061068702290074</v>
      </c>
      <c r="H21" s="34">
        <v>-8.8618782397943408E-2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14</v>
      </c>
      <c r="C22" s="12">
        <v>24</v>
      </c>
      <c r="D22" s="12">
        <v>103</v>
      </c>
      <c r="E22" s="78">
        <v>42</v>
      </c>
      <c r="F22" s="78">
        <v>49</v>
      </c>
      <c r="G22" s="33">
        <v>0.16666666666666674</v>
      </c>
      <c r="H22" s="34">
        <v>0.36778239986738059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62</v>
      </c>
      <c r="C23" s="12">
        <v>23</v>
      </c>
      <c r="D23" s="12">
        <v>36</v>
      </c>
      <c r="E23" s="78">
        <v>31</v>
      </c>
      <c r="F23" s="78">
        <v>23</v>
      </c>
      <c r="G23" s="33">
        <v>-0.25806451612903225</v>
      </c>
      <c r="H23" s="34">
        <v>-0.21956985416231356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18</v>
      </c>
      <c r="C24" s="12">
        <v>9</v>
      </c>
      <c r="D24" s="12">
        <v>61</v>
      </c>
      <c r="E24" s="78">
        <v>88</v>
      </c>
      <c r="F24" s="78">
        <v>30</v>
      </c>
      <c r="G24" s="33">
        <v>-0.65909090909090917</v>
      </c>
      <c r="H24" s="34">
        <v>0.13621936646749933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73</v>
      </c>
      <c r="C25" s="12">
        <v>180</v>
      </c>
      <c r="D25" s="12">
        <v>148</v>
      </c>
      <c r="E25" s="78">
        <v>137</v>
      </c>
      <c r="F25" s="78">
        <v>165</v>
      </c>
      <c r="G25" s="33">
        <v>0.20437956204379559</v>
      </c>
      <c r="H25" s="34">
        <v>0.22614059430722588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19</v>
      </c>
      <c r="C26" s="12">
        <v>32</v>
      </c>
      <c r="D26" s="12">
        <v>35</v>
      </c>
      <c r="E26" s="78">
        <v>91</v>
      </c>
      <c r="F26" s="78">
        <v>83</v>
      </c>
      <c r="G26" s="33">
        <v>-8.7912087912087933E-2</v>
      </c>
      <c r="H26" s="34">
        <v>0.44570979295237456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99</v>
      </c>
      <c r="C27" s="12">
        <v>121</v>
      </c>
      <c r="D27" s="12">
        <v>215</v>
      </c>
      <c r="E27" s="78">
        <v>304</v>
      </c>
      <c r="F27" s="78">
        <v>303</v>
      </c>
      <c r="G27" s="33">
        <v>-3.2894736842105088E-3</v>
      </c>
      <c r="H27" s="34">
        <v>0.32267108185332205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21</v>
      </c>
      <c r="C28" s="12">
        <v>22</v>
      </c>
      <c r="D28" s="12">
        <v>48</v>
      </c>
      <c r="E28" s="78">
        <v>47</v>
      </c>
      <c r="F28" s="78">
        <v>77</v>
      </c>
      <c r="G28" s="33">
        <v>0.63829787234042556</v>
      </c>
      <c r="H28" s="34">
        <v>0.38378257523090542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</v>
      </c>
      <c r="C29" s="12">
        <v>17</v>
      </c>
      <c r="D29" s="12">
        <v>19</v>
      </c>
      <c r="E29" s="78">
        <v>65</v>
      </c>
      <c r="F29" s="78">
        <v>44</v>
      </c>
      <c r="G29" s="33">
        <v>-0.32307692307692304</v>
      </c>
      <c r="H29" s="34">
        <v>0.64560408408138081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1</v>
      </c>
      <c r="C30" s="12">
        <v>385</v>
      </c>
      <c r="D30" s="12">
        <v>192</v>
      </c>
      <c r="E30" s="78">
        <v>32</v>
      </c>
      <c r="F30" s="78">
        <v>1218</v>
      </c>
      <c r="G30" s="33">
        <v>37.0625</v>
      </c>
      <c r="H30" s="34">
        <v>4.9076100694976725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5</v>
      </c>
      <c r="C31" s="12">
        <v>19</v>
      </c>
      <c r="D31" s="12">
        <v>21</v>
      </c>
      <c r="E31" s="78">
        <v>25</v>
      </c>
      <c r="F31" s="78">
        <v>9</v>
      </c>
      <c r="G31" s="33">
        <v>-0.64</v>
      </c>
      <c r="H31" s="34">
        <v>0.15829218528826905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32</v>
      </c>
      <c r="C32" s="12">
        <v>27</v>
      </c>
      <c r="D32" s="12">
        <v>42</v>
      </c>
      <c r="E32" s="78">
        <v>51</v>
      </c>
      <c r="F32" s="78">
        <v>45</v>
      </c>
      <c r="G32" s="33">
        <v>-0.11764705882352944</v>
      </c>
      <c r="H32" s="34">
        <v>8.8969293673215599E-2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5</v>
      </c>
      <c r="C33" s="12">
        <v>58</v>
      </c>
      <c r="D33" s="12">
        <v>45</v>
      </c>
      <c r="E33" s="78">
        <v>42</v>
      </c>
      <c r="F33" s="78">
        <v>65</v>
      </c>
      <c r="G33" s="33">
        <v>0.54761904761904767</v>
      </c>
      <c r="H33" s="34">
        <v>0.89882892211594179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27</v>
      </c>
      <c r="C34" s="12">
        <v>50</v>
      </c>
      <c r="D34" s="12">
        <v>27</v>
      </c>
      <c r="E34" s="78">
        <v>54</v>
      </c>
      <c r="F34" s="78">
        <v>98</v>
      </c>
      <c r="G34" s="33">
        <v>0.81481481481481488</v>
      </c>
      <c r="H34" s="34">
        <v>0.38027485988529142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4</v>
      </c>
      <c r="C35" s="12">
        <v>26</v>
      </c>
      <c r="D35" s="12">
        <v>11</v>
      </c>
      <c r="E35" s="78">
        <v>27</v>
      </c>
      <c r="F35" s="78">
        <v>35</v>
      </c>
      <c r="G35" s="33">
        <v>0.29629629629629628</v>
      </c>
      <c r="H35" s="34">
        <v>0.71989531412519647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277</v>
      </c>
      <c r="C36" s="19">
        <v>290</v>
      </c>
      <c r="D36" s="19">
        <v>451</v>
      </c>
      <c r="E36" s="77">
        <v>454</v>
      </c>
      <c r="F36" s="77">
        <v>489</v>
      </c>
      <c r="G36" s="33">
        <v>7.7092511013215903E-2</v>
      </c>
      <c r="H36" s="34">
        <v>0.15267605774409443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9562</v>
      </c>
      <c r="C37" s="67">
        <v>12128</v>
      </c>
      <c r="D37" s="67">
        <v>17456</v>
      </c>
      <c r="E37" s="67">
        <v>18325</v>
      </c>
      <c r="F37" s="67">
        <v>20908</v>
      </c>
      <c r="G37" s="70">
        <v>0.14095497953615288</v>
      </c>
      <c r="H37" s="71">
        <v>0.21602061638190806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54060</v>
      </c>
      <c r="C38" s="72">
        <v>60479</v>
      </c>
      <c r="D38" s="72">
        <v>63972</v>
      </c>
      <c r="E38" s="72">
        <v>71055</v>
      </c>
      <c r="F38" s="72">
        <v>73413</v>
      </c>
      <c r="G38" s="70">
        <v>3.3185560481317378E-2</v>
      </c>
      <c r="H38" s="70">
        <v>7.9503942048507747E-2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9" priority="10" stopIfTrue="1" operator="notEqual">
      <formula>0</formula>
    </cfRule>
  </conditionalFormatting>
  <conditionalFormatting sqref="F5:F38">
    <cfRule type="cellIs" dxfId="88" priority="13" stopIfTrue="1" operator="lessThan">
      <formula>0</formula>
    </cfRule>
  </conditionalFormatting>
  <conditionalFormatting sqref="B5:B38">
    <cfRule type="cellIs" dxfId="87" priority="4" stopIfTrue="1" operator="lessThan">
      <formula>0</formula>
    </cfRule>
  </conditionalFormatting>
  <conditionalFormatting sqref="C5:C38">
    <cfRule type="cellIs" dxfId="86" priority="3" stopIfTrue="1" operator="lessThan">
      <formula>0</formula>
    </cfRule>
  </conditionalFormatting>
  <conditionalFormatting sqref="D5:D38">
    <cfRule type="cellIs" dxfId="85" priority="2" stopIfTrue="1" operator="lessThan">
      <formula>0</formula>
    </cfRule>
  </conditionalFormatting>
  <conditionalFormatting sqref="E5:E38">
    <cfRule type="cellIs" dxfId="8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103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48773</v>
      </c>
      <c r="C5" s="20">
        <v>50634</v>
      </c>
      <c r="D5" s="12">
        <v>50516</v>
      </c>
      <c r="E5" s="78">
        <v>54392</v>
      </c>
      <c r="F5" s="78">
        <v>58037</v>
      </c>
      <c r="G5" s="33">
        <v>6.7013531401676651E-2</v>
      </c>
      <c r="H5" s="34">
        <v>4.4434890269392513E-2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6152</v>
      </c>
      <c r="C6" s="12">
        <v>6571</v>
      </c>
      <c r="D6" s="12">
        <v>4961</v>
      </c>
      <c r="E6" s="78">
        <v>4515</v>
      </c>
      <c r="F6" s="78">
        <v>5125</v>
      </c>
      <c r="G6" s="33">
        <v>0.13510520487264666</v>
      </c>
      <c r="H6" s="34">
        <v>-4.4634870287004524E-2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740</v>
      </c>
      <c r="C7" s="12">
        <v>864</v>
      </c>
      <c r="D7" s="12">
        <v>726</v>
      </c>
      <c r="E7" s="78">
        <v>779</v>
      </c>
      <c r="F7" s="78">
        <v>940</v>
      </c>
      <c r="G7" s="33">
        <v>0.2066752246469834</v>
      </c>
      <c r="H7" s="34">
        <v>6.1632080158303015E-2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649</v>
      </c>
      <c r="C8" s="12">
        <v>935</v>
      </c>
      <c r="D8" s="12">
        <v>975</v>
      </c>
      <c r="E8" s="78">
        <v>1105</v>
      </c>
      <c r="F8" s="78">
        <v>1351</v>
      </c>
      <c r="G8" s="33">
        <v>0.22262443438914037</v>
      </c>
      <c r="H8" s="34">
        <v>0.20116498335261324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1103</v>
      </c>
      <c r="C9" s="12">
        <v>1014</v>
      </c>
      <c r="D9" s="12">
        <v>934</v>
      </c>
      <c r="E9" s="78">
        <v>990</v>
      </c>
      <c r="F9" s="78">
        <v>1293</v>
      </c>
      <c r="G9" s="33">
        <v>0.30606060606060614</v>
      </c>
      <c r="H9" s="34">
        <v>4.0532748201012048E-2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41</v>
      </c>
      <c r="C10" s="12">
        <v>42</v>
      </c>
      <c r="D10" s="12">
        <v>23</v>
      </c>
      <c r="E10" s="78">
        <v>29</v>
      </c>
      <c r="F10" s="78">
        <v>51</v>
      </c>
      <c r="G10" s="33">
        <v>0.75862068965517238</v>
      </c>
      <c r="H10" s="34">
        <v>5.607942075573713E-2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43</v>
      </c>
      <c r="C11" s="12">
        <v>8</v>
      </c>
      <c r="D11" s="12">
        <v>49</v>
      </c>
      <c r="E11" s="78">
        <v>75</v>
      </c>
      <c r="F11" s="78">
        <v>21</v>
      </c>
      <c r="G11" s="33">
        <v>-0.72</v>
      </c>
      <c r="H11" s="34">
        <v>-0.16403574124146436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180</v>
      </c>
      <c r="C12" s="12">
        <v>155</v>
      </c>
      <c r="D12" s="12">
        <v>162</v>
      </c>
      <c r="E12" s="78">
        <v>30</v>
      </c>
      <c r="F12" s="78">
        <v>66</v>
      </c>
      <c r="G12" s="33">
        <v>1.2000000000000002</v>
      </c>
      <c r="H12" s="34">
        <v>-0.22184187286933876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122</v>
      </c>
      <c r="C13" s="12">
        <v>88</v>
      </c>
      <c r="D13" s="12">
        <v>87</v>
      </c>
      <c r="E13" s="78">
        <v>56</v>
      </c>
      <c r="F13" s="78">
        <v>57</v>
      </c>
      <c r="G13" s="33">
        <v>1.7857142857142794E-2</v>
      </c>
      <c r="H13" s="34">
        <v>-0.17324133322067081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20</v>
      </c>
      <c r="C14" s="12">
        <v>27</v>
      </c>
      <c r="D14" s="12">
        <v>29</v>
      </c>
      <c r="E14" s="78">
        <v>15</v>
      </c>
      <c r="F14" s="78">
        <v>22</v>
      </c>
      <c r="G14" s="33">
        <v>0.46666666666666656</v>
      </c>
      <c r="H14" s="34">
        <v>2.4113689084445111E-2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149</v>
      </c>
      <c r="C15" s="12">
        <v>185</v>
      </c>
      <c r="D15" s="12">
        <v>247</v>
      </c>
      <c r="E15" s="78">
        <v>186</v>
      </c>
      <c r="F15" s="78">
        <v>261</v>
      </c>
      <c r="G15" s="33">
        <v>0.40322580645161299</v>
      </c>
      <c r="H15" s="34">
        <v>0.15043890414837091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154</v>
      </c>
      <c r="C16" s="12">
        <v>231</v>
      </c>
      <c r="D16" s="12">
        <v>162</v>
      </c>
      <c r="E16" s="78">
        <v>140</v>
      </c>
      <c r="F16" s="78">
        <v>187</v>
      </c>
      <c r="G16" s="33">
        <v>0.33571428571428563</v>
      </c>
      <c r="H16" s="34">
        <v>4.973631452792926E-2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15</v>
      </c>
      <c r="C17" s="12">
        <v>0</v>
      </c>
      <c r="D17" s="12">
        <v>3</v>
      </c>
      <c r="E17" s="78">
        <v>17</v>
      </c>
      <c r="F17" s="78">
        <v>22</v>
      </c>
      <c r="G17" s="33">
        <v>0.29411764705882359</v>
      </c>
      <c r="H17" s="34">
        <v>0.10048177705902828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0</v>
      </c>
      <c r="C18" s="12">
        <v>2</v>
      </c>
      <c r="D18" s="12">
        <v>2</v>
      </c>
      <c r="E18" s="78">
        <v>2</v>
      </c>
      <c r="F18" s="78">
        <v>3</v>
      </c>
      <c r="G18" s="33">
        <v>0.5</v>
      </c>
      <c r="H18" s="34" t="s">
        <v>147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17</v>
      </c>
      <c r="C19" s="12">
        <v>49</v>
      </c>
      <c r="D19" s="12">
        <v>22</v>
      </c>
      <c r="E19" s="78">
        <v>29</v>
      </c>
      <c r="F19" s="78">
        <v>31</v>
      </c>
      <c r="G19" s="33">
        <v>6.8965517241379226E-2</v>
      </c>
      <c r="H19" s="34">
        <v>0.16205903885904149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237</v>
      </c>
      <c r="C20" s="12">
        <v>127</v>
      </c>
      <c r="D20" s="12">
        <v>128</v>
      </c>
      <c r="E20" s="78">
        <v>87</v>
      </c>
      <c r="F20" s="78">
        <v>478</v>
      </c>
      <c r="G20" s="33">
        <v>4.4942528735632186</v>
      </c>
      <c r="H20" s="34">
        <v>0.19170809015039714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72</v>
      </c>
      <c r="C21" s="12">
        <v>8</v>
      </c>
      <c r="D21" s="12">
        <v>15</v>
      </c>
      <c r="E21" s="78">
        <v>17</v>
      </c>
      <c r="F21" s="78">
        <v>45</v>
      </c>
      <c r="G21" s="33">
        <v>1.6470588235294117</v>
      </c>
      <c r="H21" s="34">
        <v>-0.11086029498053862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10</v>
      </c>
      <c r="C22" s="12">
        <v>20</v>
      </c>
      <c r="D22" s="12">
        <v>14</v>
      </c>
      <c r="E22" s="78">
        <v>6</v>
      </c>
      <c r="F22" s="78">
        <v>10</v>
      </c>
      <c r="G22" s="33">
        <v>0.66666666666666674</v>
      </c>
      <c r="H22" s="34">
        <v>0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14</v>
      </c>
      <c r="C23" s="12">
        <v>63</v>
      </c>
      <c r="D23" s="12">
        <v>65</v>
      </c>
      <c r="E23" s="78">
        <v>9</v>
      </c>
      <c r="F23" s="78">
        <v>2</v>
      </c>
      <c r="G23" s="33">
        <v>-0.77777777777777779</v>
      </c>
      <c r="H23" s="34">
        <v>-0.38521184704873568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51</v>
      </c>
      <c r="C24" s="12">
        <v>60</v>
      </c>
      <c r="D24" s="12">
        <v>30</v>
      </c>
      <c r="E24" s="78">
        <v>39</v>
      </c>
      <c r="F24" s="78">
        <v>73</v>
      </c>
      <c r="G24" s="33">
        <v>0.87179487179487181</v>
      </c>
      <c r="H24" s="34">
        <v>9.380063459612531E-2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79</v>
      </c>
      <c r="C25" s="12">
        <v>80</v>
      </c>
      <c r="D25" s="12">
        <v>90</v>
      </c>
      <c r="E25" s="78">
        <v>91</v>
      </c>
      <c r="F25" s="78">
        <v>130</v>
      </c>
      <c r="G25" s="33">
        <v>0.4285714285714286</v>
      </c>
      <c r="H25" s="34">
        <v>0.13260654055688126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6</v>
      </c>
      <c r="C26" s="12">
        <v>7</v>
      </c>
      <c r="D26" s="12">
        <v>31</v>
      </c>
      <c r="E26" s="78">
        <v>49</v>
      </c>
      <c r="F26" s="78">
        <v>47</v>
      </c>
      <c r="G26" s="33">
        <v>-4.081632653061229E-2</v>
      </c>
      <c r="H26" s="34">
        <v>0.67296421677943963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93</v>
      </c>
      <c r="C27" s="12">
        <v>160</v>
      </c>
      <c r="D27" s="12">
        <v>129</v>
      </c>
      <c r="E27" s="78">
        <v>153</v>
      </c>
      <c r="F27" s="78">
        <v>108</v>
      </c>
      <c r="G27" s="33">
        <v>-0.29411764705882348</v>
      </c>
      <c r="H27" s="34">
        <v>3.8090464343377706E-2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12</v>
      </c>
      <c r="C28" s="12">
        <v>18</v>
      </c>
      <c r="D28" s="12">
        <v>33</v>
      </c>
      <c r="E28" s="78">
        <v>46</v>
      </c>
      <c r="F28" s="78">
        <v>28</v>
      </c>
      <c r="G28" s="33">
        <v>-0.39130434782608692</v>
      </c>
      <c r="H28" s="34">
        <v>0.23593091702244706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</v>
      </c>
      <c r="C29" s="12">
        <v>15</v>
      </c>
      <c r="D29" s="12">
        <v>9</v>
      </c>
      <c r="E29" s="78">
        <v>36</v>
      </c>
      <c r="F29" s="78">
        <v>11</v>
      </c>
      <c r="G29" s="33">
        <v>-0.69444444444444442</v>
      </c>
      <c r="H29" s="34">
        <v>0.11962776897325011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3</v>
      </c>
      <c r="C30" s="12">
        <v>10</v>
      </c>
      <c r="D30" s="12">
        <v>7</v>
      </c>
      <c r="E30" s="78">
        <v>8</v>
      </c>
      <c r="F30" s="78">
        <v>79</v>
      </c>
      <c r="G30" s="33">
        <v>8.875</v>
      </c>
      <c r="H30" s="34">
        <v>1.2653038293895333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1</v>
      </c>
      <c r="C31" s="12">
        <v>2</v>
      </c>
      <c r="D31" s="12">
        <v>2</v>
      </c>
      <c r="E31" s="78">
        <v>3</v>
      </c>
      <c r="F31" s="78">
        <v>6</v>
      </c>
      <c r="G31" s="33">
        <v>1</v>
      </c>
      <c r="H31" s="34">
        <v>0.56508458007328732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14</v>
      </c>
      <c r="C32" s="12">
        <v>6</v>
      </c>
      <c r="D32" s="12">
        <v>2</v>
      </c>
      <c r="E32" s="78">
        <v>22</v>
      </c>
      <c r="F32" s="78">
        <v>32</v>
      </c>
      <c r="G32" s="33">
        <v>0.45454545454545459</v>
      </c>
      <c r="H32" s="34">
        <v>0.22957630590252864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0</v>
      </c>
      <c r="C33" s="12">
        <v>4</v>
      </c>
      <c r="D33" s="12">
        <v>1</v>
      </c>
      <c r="E33" s="78">
        <v>6</v>
      </c>
      <c r="F33" s="78">
        <v>11</v>
      </c>
      <c r="G33" s="33">
        <v>0.83333333333333326</v>
      </c>
      <c r="H33" s="34" t="s">
        <v>147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37</v>
      </c>
      <c r="C34" s="12">
        <v>53</v>
      </c>
      <c r="D34" s="12">
        <v>19</v>
      </c>
      <c r="E34" s="78">
        <v>60</v>
      </c>
      <c r="F34" s="78">
        <v>70</v>
      </c>
      <c r="G34" s="33">
        <v>0.16666666666666674</v>
      </c>
      <c r="H34" s="34">
        <v>0.17280032861981831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1</v>
      </c>
      <c r="C35" s="12">
        <v>7</v>
      </c>
      <c r="D35" s="12">
        <v>5</v>
      </c>
      <c r="E35" s="78">
        <v>6</v>
      </c>
      <c r="F35" s="78">
        <v>18</v>
      </c>
      <c r="G35" s="33">
        <v>2</v>
      </c>
      <c r="H35" s="34">
        <v>1.0597671439071177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74</v>
      </c>
      <c r="C36" s="19">
        <v>100</v>
      </c>
      <c r="D36" s="19">
        <v>128</v>
      </c>
      <c r="E36" s="77">
        <v>195</v>
      </c>
      <c r="F36" s="77">
        <v>177</v>
      </c>
      <c r="G36" s="33">
        <v>-9.2307692307692313E-2</v>
      </c>
      <c r="H36" s="34">
        <v>0.24361338200384508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10096</v>
      </c>
      <c r="C37" s="67">
        <v>10911</v>
      </c>
      <c r="D37" s="67">
        <v>9090</v>
      </c>
      <c r="E37" s="67">
        <v>8801</v>
      </c>
      <c r="F37" s="67">
        <v>10755</v>
      </c>
      <c r="G37" s="70">
        <v>0.22202022497443474</v>
      </c>
      <c r="H37" s="71">
        <v>1.5933469493498054E-2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58869</v>
      </c>
      <c r="C38" s="72">
        <v>61545</v>
      </c>
      <c r="D38" s="72">
        <v>59606</v>
      </c>
      <c r="E38" s="72">
        <v>63193</v>
      </c>
      <c r="F38" s="72">
        <v>68792</v>
      </c>
      <c r="G38" s="70">
        <v>8.8601585618660383E-2</v>
      </c>
      <c r="H38" s="70">
        <v>3.9711432288543014E-2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3" priority="12" stopIfTrue="1" operator="notEqual">
      <formula>0</formula>
    </cfRule>
  </conditionalFormatting>
  <conditionalFormatting sqref="F5:F38">
    <cfRule type="cellIs" dxfId="82" priority="15" stopIfTrue="1" operator="lessThan">
      <formula>0</formula>
    </cfRule>
  </conditionalFormatting>
  <conditionalFormatting sqref="B5:B38">
    <cfRule type="cellIs" dxfId="81" priority="4" stopIfTrue="1" operator="lessThan">
      <formula>0</formula>
    </cfRule>
  </conditionalFormatting>
  <conditionalFormatting sqref="C5:C38">
    <cfRule type="cellIs" dxfId="80" priority="3" stopIfTrue="1" operator="lessThan">
      <formula>0</formula>
    </cfRule>
  </conditionalFormatting>
  <conditionalFormatting sqref="D5:D38">
    <cfRule type="cellIs" dxfId="79" priority="2" stopIfTrue="1" operator="lessThan">
      <formula>0</formula>
    </cfRule>
  </conditionalFormatting>
  <conditionalFormatting sqref="E5:E38">
    <cfRule type="cellIs" dxfId="7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104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33722</v>
      </c>
      <c r="C5" s="20">
        <v>31996</v>
      </c>
      <c r="D5" s="12">
        <v>32232</v>
      </c>
      <c r="E5" s="78">
        <v>28800</v>
      </c>
      <c r="F5" s="78">
        <v>28799</v>
      </c>
      <c r="G5" s="33">
        <v>-3.472222222222765E-5</v>
      </c>
      <c r="H5" s="34">
        <v>-3.8684331498806901E-2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4665</v>
      </c>
      <c r="C6" s="12">
        <v>4216</v>
      </c>
      <c r="D6" s="12">
        <v>5184</v>
      </c>
      <c r="E6" s="78">
        <v>6018</v>
      </c>
      <c r="F6" s="78">
        <v>5652</v>
      </c>
      <c r="G6" s="33">
        <v>-6.0817547357926216E-2</v>
      </c>
      <c r="H6" s="34">
        <v>4.9150099786944734E-2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82</v>
      </c>
      <c r="C7" s="12">
        <v>137</v>
      </c>
      <c r="D7" s="12">
        <v>169</v>
      </c>
      <c r="E7" s="78">
        <v>192</v>
      </c>
      <c r="F7" s="78">
        <v>248</v>
      </c>
      <c r="G7" s="33">
        <v>0.29166666666666674</v>
      </c>
      <c r="H7" s="34">
        <v>0.31874084326867069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578</v>
      </c>
      <c r="C8" s="12">
        <v>56</v>
      </c>
      <c r="D8" s="12">
        <v>141</v>
      </c>
      <c r="E8" s="78">
        <v>221</v>
      </c>
      <c r="F8" s="78">
        <v>143</v>
      </c>
      <c r="G8" s="33">
        <v>-0.3529411764705882</v>
      </c>
      <c r="H8" s="34">
        <v>-0.29473545794987721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11</v>
      </c>
      <c r="C9" s="12">
        <v>14</v>
      </c>
      <c r="D9" s="12">
        <v>59</v>
      </c>
      <c r="E9" s="78">
        <v>147</v>
      </c>
      <c r="F9" s="78">
        <v>66</v>
      </c>
      <c r="G9" s="33">
        <v>-0.55102040816326525</v>
      </c>
      <c r="H9" s="34">
        <v>0.56508458007328732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</v>
      </c>
      <c r="C10" s="12">
        <v>0</v>
      </c>
      <c r="D10" s="12">
        <v>0</v>
      </c>
      <c r="E10" s="78">
        <v>21</v>
      </c>
      <c r="F10" s="78">
        <v>4</v>
      </c>
      <c r="G10" s="33">
        <v>-0.80952380952380953</v>
      </c>
      <c r="H10" s="34">
        <v>0.18920711500272103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0</v>
      </c>
      <c r="C11" s="12">
        <v>0</v>
      </c>
      <c r="D11" s="12">
        <v>0</v>
      </c>
      <c r="E11" s="78">
        <v>2</v>
      </c>
      <c r="F11" s="78">
        <v>4</v>
      </c>
      <c r="G11" s="33">
        <v>1</v>
      </c>
      <c r="H11" s="34" t="s">
        <v>147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12</v>
      </c>
      <c r="C12" s="12">
        <v>16</v>
      </c>
      <c r="D12" s="12">
        <v>20</v>
      </c>
      <c r="E12" s="78">
        <v>15</v>
      </c>
      <c r="F12" s="78">
        <v>57</v>
      </c>
      <c r="G12" s="33">
        <v>2.8</v>
      </c>
      <c r="H12" s="34">
        <v>0.47629586186859463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0</v>
      </c>
      <c r="C13" s="12">
        <v>0</v>
      </c>
      <c r="D13" s="12">
        <v>4</v>
      </c>
      <c r="E13" s="78">
        <v>3</v>
      </c>
      <c r="F13" s="78">
        <v>17</v>
      </c>
      <c r="G13" s="33">
        <v>4.666666666666667</v>
      </c>
      <c r="H13" s="34" t="s">
        <v>147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</v>
      </c>
      <c r="C14" s="12">
        <v>6</v>
      </c>
      <c r="D14" s="12">
        <v>2</v>
      </c>
      <c r="E14" s="78">
        <v>2</v>
      </c>
      <c r="F14" s="78">
        <v>3</v>
      </c>
      <c r="G14" s="33">
        <v>0.5</v>
      </c>
      <c r="H14" s="34">
        <v>0.1066819197003217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</v>
      </c>
      <c r="C15" s="12">
        <v>2</v>
      </c>
      <c r="D15" s="12">
        <v>24</v>
      </c>
      <c r="E15" s="78">
        <v>11</v>
      </c>
      <c r="F15" s="78">
        <v>24</v>
      </c>
      <c r="G15" s="33">
        <v>1.1818181818181817</v>
      </c>
      <c r="H15" s="34">
        <v>0.86120971820419912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</v>
      </c>
      <c r="C16" s="12">
        <v>1</v>
      </c>
      <c r="D16" s="12">
        <v>22</v>
      </c>
      <c r="E16" s="78">
        <v>7</v>
      </c>
      <c r="F16" s="78">
        <v>11</v>
      </c>
      <c r="G16" s="33">
        <v>0.5714285714285714</v>
      </c>
      <c r="H16" s="34">
        <v>0.53140715680439299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0</v>
      </c>
      <c r="C17" s="12">
        <v>4</v>
      </c>
      <c r="D17" s="12">
        <v>0</v>
      </c>
      <c r="E17" s="78">
        <v>8</v>
      </c>
      <c r="F17" s="78">
        <v>0</v>
      </c>
      <c r="G17" s="33">
        <v>-1</v>
      </c>
      <c r="H17" s="34" t="s">
        <v>147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0</v>
      </c>
      <c r="C18" s="12">
        <v>2</v>
      </c>
      <c r="D18" s="12">
        <v>1</v>
      </c>
      <c r="E18" s="78">
        <v>0</v>
      </c>
      <c r="F18" s="78">
        <v>2</v>
      </c>
      <c r="G18" s="33" t="s">
        <v>147</v>
      </c>
      <c r="H18" s="34" t="s">
        <v>147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</v>
      </c>
      <c r="C19" s="12">
        <v>1</v>
      </c>
      <c r="D19" s="12">
        <v>3</v>
      </c>
      <c r="E19" s="78">
        <v>0</v>
      </c>
      <c r="F19" s="78">
        <v>4</v>
      </c>
      <c r="G19" s="33" t="s">
        <v>147</v>
      </c>
      <c r="H19" s="34">
        <v>0.18920711500272103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</v>
      </c>
      <c r="C20" s="12">
        <v>20</v>
      </c>
      <c r="D20" s="12">
        <v>10</v>
      </c>
      <c r="E20" s="78">
        <v>1</v>
      </c>
      <c r="F20" s="78">
        <v>0</v>
      </c>
      <c r="G20" s="33">
        <v>-1</v>
      </c>
      <c r="H20" s="34">
        <v>-1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0</v>
      </c>
      <c r="C21" s="12">
        <v>0</v>
      </c>
      <c r="D21" s="12">
        <v>6</v>
      </c>
      <c r="E21" s="78">
        <v>5</v>
      </c>
      <c r="F21" s="78">
        <v>0</v>
      </c>
      <c r="G21" s="33">
        <v>-1</v>
      </c>
      <c r="H21" s="34" t="s">
        <v>147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0</v>
      </c>
      <c r="C22" s="12">
        <v>0</v>
      </c>
      <c r="D22" s="12">
        <v>0</v>
      </c>
      <c r="E22" s="78">
        <v>0</v>
      </c>
      <c r="F22" s="78">
        <v>0</v>
      </c>
      <c r="G22" s="33" t="s">
        <v>147</v>
      </c>
      <c r="H22" s="34" t="s">
        <v>147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0</v>
      </c>
      <c r="C23" s="12">
        <v>1</v>
      </c>
      <c r="D23" s="12">
        <v>0</v>
      </c>
      <c r="E23" s="78">
        <v>1</v>
      </c>
      <c r="F23" s="78">
        <v>0</v>
      </c>
      <c r="G23" s="33">
        <v>-1</v>
      </c>
      <c r="H23" s="34" t="s">
        <v>147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10</v>
      </c>
      <c r="C24" s="12">
        <v>2</v>
      </c>
      <c r="D24" s="12">
        <v>2</v>
      </c>
      <c r="E24" s="78">
        <v>0</v>
      </c>
      <c r="F24" s="78">
        <v>2</v>
      </c>
      <c r="G24" s="33" t="s">
        <v>147</v>
      </c>
      <c r="H24" s="34">
        <v>-0.33125969502357799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15</v>
      </c>
      <c r="C25" s="12">
        <v>4</v>
      </c>
      <c r="D25" s="12">
        <v>3</v>
      </c>
      <c r="E25" s="78">
        <v>8</v>
      </c>
      <c r="F25" s="78">
        <v>9</v>
      </c>
      <c r="G25" s="33">
        <v>0.125</v>
      </c>
      <c r="H25" s="34">
        <v>-0.11988826320660662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</v>
      </c>
      <c r="C26" s="12">
        <v>0</v>
      </c>
      <c r="D26" s="12">
        <v>0</v>
      </c>
      <c r="E26" s="78">
        <v>10</v>
      </c>
      <c r="F26" s="78">
        <v>2</v>
      </c>
      <c r="G26" s="33">
        <v>-0.8</v>
      </c>
      <c r="H26" s="34">
        <v>0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</v>
      </c>
      <c r="C27" s="12">
        <v>2</v>
      </c>
      <c r="D27" s="12">
        <v>3</v>
      </c>
      <c r="E27" s="78">
        <v>18</v>
      </c>
      <c r="F27" s="78">
        <v>8</v>
      </c>
      <c r="G27" s="33">
        <v>-0.55555555555555558</v>
      </c>
      <c r="H27" s="34">
        <v>0.27788620849254486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0</v>
      </c>
      <c r="C28" s="12">
        <v>0</v>
      </c>
      <c r="D28" s="12">
        <v>1</v>
      </c>
      <c r="E28" s="78">
        <v>0</v>
      </c>
      <c r="F28" s="78">
        <v>2</v>
      </c>
      <c r="G28" s="33" t="s">
        <v>147</v>
      </c>
      <c r="H28" s="34" t="s">
        <v>147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3</v>
      </c>
      <c r="C29" s="12">
        <v>6</v>
      </c>
      <c r="D29" s="12">
        <v>0</v>
      </c>
      <c r="E29" s="78">
        <v>1</v>
      </c>
      <c r="F29" s="78">
        <v>0</v>
      </c>
      <c r="G29" s="33">
        <v>-1</v>
      </c>
      <c r="H29" s="34">
        <v>-1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0</v>
      </c>
      <c r="C30" s="12">
        <v>0</v>
      </c>
      <c r="D30" s="12">
        <v>2</v>
      </c>
      <c r="E30" s="78">
        <v>9</v>
      </c>
      <c r="F30" s="78">
        <v>2</v>
      </c>
      <c r="G30" s="33">
        <v>-0.77777777777777779</v>
      </c>
      <c r="H30" s="34" t="s">
        <v>147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0</v>
      </c>
      <c r="C31" s="12">
        <v>0</v>
      </c>
      <c r="D31" s="12">
        <v>1</v>
      </c>
      <c r="E31" s="78">
        <v>1</v>
      </c>
      <c r="F31" s="78">
        <v>0</v>
      </c>
      <c r="G31" s="33">
        <v>-1</v>
      </c>
      <c r="H31" s="34" t="s">
        <v>147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0</v>
      </c>
      <c r="C32" s="12">
        <v>10</v>
      </c>
      <c r="D32" s="12">
        <v>0</v>
      </c>
      <c r="E32" s="78">
        <v>5</v>
      </c>
      <c r="F32" s="78">
        <v>2</v>
      </c>
      <c r="G32" s="33">
        <v>-0.6</v>
      </c>
      <c r="H32" s="34" t="s">
        <v>147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0</v>
      </c>
      <c r="C33" s="12">
        <v>1</v>
      </c>
      <c r="D33" s="12">
        <v>4</v>
      </c>
      <c r="E33" s="78">
        <v>1</v>
      </c>
      <c r="F33" s="78">
        <v>0</v>
      </c>
      <c r="G33" s="33">
        <v>-1</v>
      </c>
      <c r="H33" s="34" t="s">
        <v>147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2</v>
      </c>
      <c r="C34" s="12">
        <v>0</v>
      </c>
      <c r="D34" s="12">
        <v>3</v>
      </c>
      <c r="E34" s="78">
        <v>6</v>
      </c>
      <c r="F34" s="78">
        <v>2</v>
      </c>
      <c r="G34" s="33">
        <v>-0.66666666666666674</v>
      </c>
      <c r="H34" s="34">
        <v>0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6</v>
      </c>
      <c r="C35" s="12">
        <v>0</v>
      </c>
      <c r="D35" s="12">
        <v>0</v>
      </c>
      <c r="E35" s="78">
        <v>7</v>
      </c>
      <c r="F35" s="78">
        <v>1</v>
      </c>
      <c r="G35" s="33">
        <v>-0.85714285714285721</v>
      </c>
      <c r="H35" s="34">
        <v>-0.36105689575372757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21</v>
      </c>
      <c r="C36" s="19">
        <v>6</v>
      </c>
      <c r="D36" s="19">
        <v>28</v>
      </c>
      <c r="E36" s="77">
        <v>12</v>
      </c>
      <c r="F36" s="77">
        <v>30</v>
      </c>
      <c r="G36" s="33">
        <v>1.5</v>
      </c>
      <c r="H36" s="34">
        <v>9.3265113929093424E-2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5421</v>
      </c>
      <c r="C37" s="67">
        <v>4507</v>
      </c>
      <c r="D37" s="67">
        <v>5692</v>
      </c>
      <c r="E37" s="67">
        <v>6732</v>
      </c>
      <c r="F37" s="67">
        <v>6295</v>
      </c>
      <c r="G37" s="70">
        <v>-6.4913844325608983E-2</v>
      </c>
      <c r="H37" s="71">
        <v>3.8075835999285879E-2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39143</v>
      </c>
      <c r="C38" s="72">
        <v>36503</v>
      </c>
      <c r="D38" s="72">
        <v>37924</v>
      </c>
      <c r="E38" s="72">
        <v>35532</v>
      </c>
      <c r="F38" s="72">
        <v>35094</v>
      </c>
      <c r="G38" s="70">
        <v>-1.2326916582235725E-2</v>
      </c>
      <c r="H38" s="70">
        <v>-2.6928638557568108E-2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7" priority="10" stopIfTrue="1" operator="notEqual">
      <formula>0</formula>
    </cfRule>
  </conditionalFormatting>
  <conditionalFormatting sqref="F5:F38">
    <cfRule type="cellIs" dxfId="76" priority="13" stopIfTrue="1" operator="lessThan">
      <formula>0</formula>
    </cfRule>
  </conditionalFormatting>
  <conditionalFormatting sqref="B5:B38">
    <cfRule type="cellIs" dxfId="75" priority="4" stopIfTrue="1" operator="lessThan">
      <formula>0</formula>
    </cfRule>
  </conditionalFormatting>
  <conditionalFormatting sqref="C5:C38">
    <cfRule type="cellIs" dxfId="74" priority="3" stopIfTrue="1" operator="lessThan">
      <formula>0</formula>
    </cfRule>
  </conditionalFormatting>
  <conditionalFormatting sqref="D5:D38">
    <cfRule type="cellIs" dxfId="73" priority="2" stopIfTrue="1" operator="lessThan">
      <formula>0</formula>
    </cfRule>
  </conditionalFormatting>
  <conditionalFormatting sqref="E5:E38">
    <cfRule type="cellIs" dxfId="7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105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35833</v>
      </c>
      <c r="C5" s="20">
        <v>38139</v>
      </c>
      <c r="D5" s="12">
        <v>38784</v>
      </c>
      <c r="E5" s="78">
        <v>45083</v>
      </c>
      <c r="F5" s="78">
        <v>49110</v>
      </c>
      <c r="G5" s="33">
        <v>8.9324135483441758E-2</v>
      </c>
      <c r="H5" s="34">
        <v>8.1986123932162203E-2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5546</v>
      </c>
      <c r="C6" s="12">
        <v>6059</v>
      </c>
      <c r="D6" s="12">
        <v>6390</v>
      </c>
      <c r="E6" s="78">
        <v>13308</v>
      </c>
      <c r="F6" s="78">
        <v>11257</v>
      </c>
      <c r="G6" s="33">
        <v>-0.15411782386534412</v>
      </c>
      <c r="H6" s="34">
        <v>0.19360519465090142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2471</v>
      </c>
      <c r="C7" s="12">
        <v>1562</v>
      </c>
      <c r="D7" s="12">
        <v>1731</v>
      </c>
      <c r="E7" s="78">
        <v>2015</v>
      </c>
      <c r="F7" s="78">
        <v>2293</v>
      </c>
      <c r="G7" s="33">
        <v>0.13796526054590563</v>
      </c>
      <c r="H7" s="34">
        <v>-1.8516896884544831E-2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1552</v>
      </c>
      <c r="C8" s="12">
        <v>1237</v>
      </c>
      <c r="D8" s="12">
        <v>1038</v>
      </c>
      <c r="E8" s="78">
        <v>1254</v>
      </c>
      <c r="F8" s="78">
        <v>1161</v>
      </c>
      <c r="G8" s="33">
        <v>-7.4162679425837319E-2</v>
      </c>
      <c r="H8" s="34">
        <v>-6.999533782994305E-2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1291</v>
      </c>
      <c r="C9" s="12">
        <v>1032</v>
      </c>
      <c r="D9" s="12">
        <v>1146</v>
      </c>
      <c r="E9" s="78">
        <v>1145</v>
      </c>
      <c r="F9" s="78">
        <v>3185</v>
      </c>
      <c r="G9" s="33">
        <v>1.7816593886462884</v>
      </c>
      <c r="H9" s="34">
        <v>0.25327333213339243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29</v>
      </c>
      <c r="C10" s="12">
        <v>35</v>
      </c>
      <c r="D10" s="12">
        <v>34</v>
      </c>
      <c r="E10" s="78">
        <v>34</v>
      </c>
      <c r="F10" s="78">
        <v>74</v>
      </c>
      <c r="G10" s="33">
        <v>1.1764705882352939</v>
      </c>
      <c r="H10" s="34">
        <v>0.26388753438447932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67</v>
      </c>
      <c r="C11" s="12">
        <v>86</v>
      </c>
      <c r="D11" s="12">
        <v>76</v>
      </c>
      <c r="E11" s="78">
        <v>102</v>
      </c>
      <c r="F11" s="78">
        <v>94</v>
      </c>
      <c r="G11" s="33">
        <v>-7.8431372549019662E-2</v>
      </c>
      <c r="H11" s="34">
        <v>8.8336670886179247E-2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115</v>
      </c>
      <c r="C12" s="12">
        <v>130</v>
      </c>
      <c r="D12" s="12">
        <v>157</v>
      </c>
      <c r="E12" s="78">
        <v>145</v>
      </c>
      <c r="F12" s="78">
        <v>189</v>
      </c>
      <c r="G12" s="33">
        <v>0.30344827586206891</v>
      </c>
      <c r="H12" s="34">
        <v>0.13224651065987203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143</v>
      </c>
      <c r="C13" s="12">
        <v>114</v>
      </c>
      <c r="D13" s="12">
        <v>89</v>
      </c>
      <c r="E13" s="78">
        <v>81</v>
      </c>
      <c r="F13" s="78">
        <v>131</v>
      </c>
      <c r="G13" s="33">
        <v>0.61728395061728403</v>
      </c>
      <c r="H13" s="34">
        <v>-2.1673506539568455E-2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58</v>
      </c>
      <c r="C14" s="12">
        <v>49</v>
      </c>
      <c r="D14" s="12">
        <v>36</v>
      </c>
      <c r="E14" s="78">
        <v>45</v>
      </c>
      <c r="F14" s="78">
        <v>65</v>
      </c>
      <c r="G14" s="33">
        <v>0.44444444444444442</v>
      </c>
      <c r="H14" s="34">
        <v>2.8895672906024794E-2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272</v>
      </c>
      <c r="C15" s="12">
        <v>245</v>
      </c>
      <c r="D15" s="12">
        <v>195</v>
      </c>
      <c r="E15" s="78">
        <v>218</v>
      </c>
      <c r="F15" s="78">
        <v>181</v>
      </c>
      <c r="G15" s="33">
        <v>-0.16972477064220182</v>
      </c>
      <c r="H15" s="34">
        <v>-9.6813541224617605E-2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286</v>
      </c>
      <c r="C16" s="12">
        <v>304</v>
      </c>
      <c r="D16" s="12">
        <v>205</v>
      </c>
      <c r="E16" s="78">
        <v>285</v>
      </c>
      <c r="F16" s="78">
        <v>293</v>
      </c>
      <c r="G16" s="33">
        <v>2.8070175438596578E-2</v>
      </c>
      <c r="H16" s="34">
        <v>6.063508643548321E-3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49</v>
      </c>
      <c r="C17" s="12">
        <v>27</v>
      </c>
      <c r="D17" s="12">
        <v>34</v>
      </c>
      <c r="E17" s="78">
        <v>47</v>
      </c>
      <c r="F17" s="78">
        <v>51</v>
      </c>
      <c r="G17" s="33">
        <v>8.5106382978723305E-2</v>
      </c>
      <c r="H17" s="34">
        <v>1.005151414193084E-2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16</v>
      </c>
      <c r="C18" s="12">
        <v>37</v>
      </c>
      <c r="D18" s="12">
        <v>7</v>
      </c>
      <c r="E18" s="78">
        <v>21</v>
      </c>
      <c r="F18" s="78">
        <v>47</v>
      </c>
      <c r="G18" s="33">
        <v>1.2380952380952381</v>
      </c>
      <c r="H18" s="34">
        <v>0.30916524934794265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67</v>
      </c>
      <c r="C19" s="12">
        <v>74</v>
      </c>
      <c r="D19" s="12">
        <v>50</v>
      </c>
      <c r="E19" s="78">
        <v>68</v>
      </c>
      <c r="F19" s="78">
        <v>62</v>
      </c>
      <c r="G19" s="33">
        <v>-8.8235294117647078E-2</v>
      </c>
      <c r="H19" s="34">
        <v>-1.9202790162413219E-2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164</v>
      </c>
      <c r="C20" s="12">
        <v>165</v>
      </c>
      <c r="D20" s="12">
        <v>170</v>
      </c>
      <c r="E20" s="78">
        <v>182</v>
      </c>
      <c r="F20" s="78">
        <v>134</v>
      </c>
      <c r="G20" s="33">
        <v>-0.26373626373626369</v>
      </c>
      <c r="H20" s="34">
        <v>-4.9252400445391697E-2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75</v>
      </c>
      <c r="C21" s="12">
        <v>75</v>
      </c>
      <c r="D21" s="12">
        <v>49</v>
      </c>
      <c r="E21" s="78">
        <v>31</v>
      </c>
      <c r="F21" s="78">
        <v>39</v>
      </c>
      <c r="G21" s="33">
        <v>0.25806451612903225</v>
      </c>
      <c r="H21" s="34">
        <v>-0.15081789050122008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64</v>
      </c>
      <c r="C22" s="12">
        <v>65</v>
      </c>
      <c r="D22" s="12">
        <v>13</v>
      </c>
      <c r="E22" s="78">
        <v>40</v>
      </c>
      <c r="F22" s="78">
        <v>57</v>
      </c>
      <c r="G22" s="33">
        <v>0.42500000000000004</v>
      </c>
      <c r="H22" s="34">
        <v>-2.854269038272006E-2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15</v>
      </c>
      <c r="C23" s="12">
        <v>34</v>
      </c>
      <c r="D23" s="12">
        <v>39</v>
      </c>
      <c r="E23" s="78">
        <v>84</v>
      </c>
      <c r="F23" s="78">
        <v>36</v>
      </c>
      <c r="G23" s="33">
        <v>-0.5714285714285714</v>
      </c>
      <c r="H23" s="34">
        <v>0.24466595457695672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19</v>
      </c>
      <c r="C24" s="12">
        <v>41</v>
      </c>
      <c r="D24" s="12">
        <v>134</v>
      </c>
      <c r="E24" s="78">
        <v>49</v>
      </c>
      <c r="F24" s="78">
        <v>90</v>
      </c>
      <c r="G24" s="33">
        <v>0.83673469387755106</v>
      </c>
      <c r="H24" s="34">
        <v>0.47527243257983876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95</v>
      </c>
      <c r="C25" s="12">
        <v>91</v>
      </c>
      <c r="D25" s="12">
        <v>121</v>
      </c>
      <c r="E25" s="78">
        <v>189</v>
      </c>
      <c r="F25" s="78">
        <v>126</v>
      </c>
      <c r="G25" s="33">
        <v>-0.33333333333333337</v>
      </c>
      <c r="H25" s="34">
        <v>7.3153224812222195E-2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25</v>
      </c>
      <c r="C26" s="12">
        <v>47</v>
      </c>
      <c r="D26" s="12">
        <v>300</v>
      </c>
      <c r="E26" s="78">
        <v>137</v>
      </c>
      <c r="F26" s="78">
        <v>287</v>
      </c>
      <c r="G26" s="33">
        <v>1.0948905109489053</v>
      </c>
      <c r="H26" s="34">
        <v>0.84071042514010963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157</v>
      </c>
      <c r="C27" s="12">
        <v>136</v>
      </c>
      <c r="D27" s="12">
        <v>126</v>
      </c>
      <c r="E27" s="78">
        <v>201</v>
      </c>
      <c r="F27" s="78">
        <v>209</v>
      </c>
      <c r="G27" s="33">
        <v>3.9800995024875663E-2</v>
      </c>
      <c r="H27" s="34">
        <v>7.4141901492936091E-2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33</v>
      </c>
      <c r="C28" s="12">
        <v>45</v>
      </c>
      <c r="D28" s="12">
        <v>24</v>
      </c>
      <c r="E28" s="78">
        <v>56</v>
      </c>
      <c r="F28" s="78">
        <v>51</v>
      </c>
      <c r="G28" s="33">
        <v>-8.9285714285714302E-2</v>
      </c>
      <c r="H28" s="34">
        <v>0.1149722512314475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27</v>
      </c>
      <c r="C29" s="12">
        <v>22</v>
      </c>
      <c r="D29" s="12">
        <v>9</v>
      </c>
      <c r="E29" s="78">
        <v>12</v>
      </c>
      <c r="F29" s="78">
        <v>10</v>
      </c>
      <c r="G29" s="33">
        <v>-0.16666666666666663</v>
      </c>
      <c r="H29" s="34">
        <v>-0.21988422689309473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22</v>
      </c>
      <c r="C30" s="12">
        <v>178</v>
      </c>
      <c r="D30" s="12">
        <v>101</v>
      </c>
      <c r="E30" s="78">
        <v>300</v>
      </c>
      <c r="F30" s="78">
        <v>445</v>
      </c>
      <c r="G30" s="33">
        <v>0.48333333333333339</v>
      </c>
      <c r="H30" s="34">
        <v>1.1207248851589346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24</v>
      </c>
      <c r="C31" s="12">
        <v>6</v>
      </c>
      <c r="D31" s="12">
        <v>57</v>
      </c>
      <c r="E31" s="78">
        <v>30</v>
      </c>
      <c r="F31" s="78">
        <v>75</v>
      </c>
      <c r="G31" s="33">
        <v>1.5</v>
      </c>
      <c r="H31" s="34">
        <v>0.32957397423624712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31</v>
      </c>
      <c r="C32" s="12">
        <v>39</v>
      </c>
      <c r="D32" s="12">
        <v>16</v>
      </c>
      <c r="E32" s="78">
        <v>21</v>
      </c>
      <c r="F32" s="78">
        <v>23</v>
      </c>
      <c r="G32" s="33">
        <v>9.5238095238095344E-2</v>
      </c>
      <c r="H32" s="34">
        <v>-7.1906917807212145E-2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13</v>
      </c>
      <c r="C33" s="12">
        <v>11</v>
      </c>
      <c r="D33" s="12">
        <v>26</v>
      </c>
      <c r="E33" s="78">
        <v>61</v>
      </c>
      <c r="F33" s="78">
        <v>21</v>
      </c>
      <c r="G33" s="33">
        <v>-0.65573770491803285</v>
      </c>
      <c r="H33" s="34">
        <v>0.12737652033581259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18</v>
      </c>
      <c r="C34" s="12">
        <v>27</v>
      </c>
      <c r="D34" s="12">
        <v>48</v>
      </c>
      <c r="E34" s="78">
        <v>51</v>
      </c>
      <c r="F34" s="78">
        <v>61</v>
      </c>
      <c r="G34" s="33">
        <v>0.19607843137254899</v>
      </c>
      <c r="H34" s="34">
        <v>0.35679530617722266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5</v>
      </c>
      <c r="C35" s="12">
        <v>28</v>
      </c>
      <c r="D35" s="12">
        <v>26</v>
      </c>
      <c r="E35" s="78">
        <v>37</v>
      </c>
      <c r="F35" s="78">
        <v>38</v>
      </c>
      <c r="G35" s="33">
        <v>2.7027027027026973E-2</v>
      </c>
      <c r="H35" s="34">
        <v>0.66036434267242794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445</v>
      </c>
      <c r="C36" s="19">
        <v>409</v>
      </c>
      <c r="D36" s="19">
        <v>462</v>
      </c>
      <c r="E36" s="77">
        <v>371</v>
      </c>
      <c r="F36" s="77">
        <v>637</v>
      </c>
      <c r="G36" s="33">
        <v>0.71698113207547176</v>
      </c>
      <c r="H36" s="34">
        <v>9.3817469679737586E-2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13194</v>
      </c>
      <c r="C37" s="67">
        <v>12410</v>
      </c>
      <c r="D37" s="67">
        <v>12909</v>
      </c>
      <c r="E37" s="67">
        <v>20620</v>
      </c>
      <c r="F37" s="67">
        <v>21422</v>
      </c>
      <c r="G37" s="70">
        <v>3.8894277400582045E-2</v>
      </c>
      <c r="H37" s="71">
        <v>0.12881009273506416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49027</v>
      </c>
      <c r="C38" s="72">
        <v>50549</v>
      </c>
      <c r="D38" s="72">
        <v>51693</v>
      </c>
      <c r="E38" s="72">
        <v>65703</v>
      </c>
      <c r="F38" s="72">
        <v>70532</v>
      </c>
      <c r="G38" s="70">
        <v>7.3497404989117721E-2</v>
      </c>
      <c r="H38" s="70">
        <v>9.5185587485837608E-2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1" priority="10" stopIfTrue="1" operator="notEqual">
      <formula>0</formula>
    </cfRule>
  </conditionalFormatting>
  <conditionalFormatting sqref="F5:F38">
    <cfRule type="cellIs" dxfId="70" priority="13" stopIfTrue="1" operator="lessThan">
      <formula>0</formula>
    </cfRule>
  </conditionalFormatting>
  <conditionalFormatting sqref="B5:B38">
    <cfRule type="cellIs" dxfId="69" priority="4" stopIfTrue="1" operator="lessThan">
      <formula>0</formula>
    </cfRule>
  </conditionalFormatting>
  <conditionalFormatting sqref="C5:C38">
    <cfRule type="cellIs" dxfId="68" priority="3" stopIfTrue="1" operator="lessThan">
      <formula>0</formula>
    </cfRule>
  </conditionalFormatting>
  <conditionalFormatting sqref="D5:D38">
    <cfRule type="cellIs" dxfId="67" priority="2" stopIfTrue="1" operator="lessThan">
      <formula>0</formula>
    </cfRule>
  </conditionalFormatting>
  <conditionalFormatting sqref="E5:E38">
    <cfRule type="cellIs" dxfId="6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106</v>
      </c>
    </row>
    <row r="2" spans="1:10" s="1" customFormat="1" ht="18.75" customHeight="1" x14ac:dyDescent="0.3">
      <c r="A2" s="55" t="s">
        <v>128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20">
        <v>105234</v>
      </c>
      <c r="C5" s="20">
        <v>111481</v>
      </c>
      <c r="D5" s="12">
        <v>125969</v>
      </c>
      <c r="E5" s="78">
        <v>128908</v>
      </c>
      <c r="F5" s="78">
        <v>134879</v>
      </c>
      <c r="G5" s="33">
        <v>4.6319856021348471E-2</v>
      </c>
      <c r="H5" s="34">
        <v>6.401331991276038E-2</v>
      </c>
      <c r="I5" s="28" t="s">
        <v>5</v>
      </c>
      <c r="J5" s="16"/>
    </row>
    <row r="6" spans="1:10" ht="14.1" customHeight="1" x14ac:dyDescent="0.2">
      <c r="A6" s="12" t="s">
        <v>8</v>
      </c>
      <c r="B6" s="12">
        <v>16472</v>
      </c>
      <c r="C6" s="12">
        <v>14381</v>
      </c>
      <c r="D6" s="12">
        <v>14580</v>
      </c>
      <c r="E6" s="78">
        <v>15397</v>
      </c>
      <c r="F6" s="78">
        <v>15353</v>
      </c>
      <c r="G6" s="33">
        <v>-2.8576995518607706E-3</v>
      </c>
      <c r="H6" s="34">
        <v>-1.743400672055706E-2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2213</v>
      </c>
      <c r="C7" s="12">
        <v>2145</v>
      </c>
      <c r="D7" s="12">
        <v>2330</v>
      </c>
      <c r="E7" s="78">
        <v>3142</v>
      </c>
      <c r="F7" s="78">
        <v>3422</v>
      </c>
      <c r="G7" s="33">
        <v>8.9115213239974622E-2</v>
      </c>
      <c r="H7" s="34">
        <v>0.11512781273737582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4987</v>
      </c>
      <c r="C8" s="12">
        <v>4872</v>
      </c>
      <c r="D8" s="12">
        <v>7675</v>
      </c>
      <c r="E8" s="78">
        <v>6869</v>
      </c>
      <c r="F8" s="78">
        <v>6995</v>
      </c>
      <c r="G8" s="33">
        <v>1.8343281409229917E-2</v>
      </c>
      <c r="H8" s="34">
        <v>8.8271078451014784E-2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70184</v>
      </c>
      <c r="C9" s="12">
        <v>63360</v>
      </c>
      <c r="D9" s="12">
        <v>66487</v>
      </c>
      <c r="E9" s="78">
        <v>70686</v>
      </c>
      <c r="F9" s="78">
        <v>75823</v>
      </c>
      <c r="G9" s="33">
        <v>7.2673513849984328E-2</v>
      </c>
      <c r="H9" s="34">
        <v>1.9508173299603415E-2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113</v>
      </c>
      <c r="C10" s="12">
        <v>134</v>
      </c>
      <c r="D10" s="12">
        <v>121</v>
      </c>
      <c r="E10" s="78">
        <v>172</v>
      </c>
      <c r="F10" s="78">
        <v>166</v>
      </c>
      <c r="G10" s="33">
        <v>-3.4883720930232509E-2</v>
      </c>
      <c r="H10" s="34">
        <v>0.10092418188287877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384</v>
      </c>
      <c r="C11" s="12">
        <v>250</v>
      </c>
      <c r="D11" s="12">
        <v>271</v>
      </c>
      <c r="E11" s="78">
        <v>410</v>
      </c>
      <c r="F11" s="78">
        <v>804</v>
      </c>
      <c r="G11" s="33">
        <v>0.96097560975609753</v>
      </c>
      <c r="H11" s="34">
        <v>0.20290465659119383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93</v>
      </c>
      <c r="C12" s="12">
        <v>103</v>
      </c>
      <c r="D12" s="12">
        <v>155</v>
      </c>
      <c r="E12" s="78">
        <v>146</v>
      </c>
      <c r="F12" s="78">
        <v>167</v>
      </c>
      <c r="G12" s="33">
        <v>0.14383561643835607</v>
      </c>
      <c r="H12" s="34">
        <v>0.15759963359735996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122</v>
      </c>
      <c r="C13" s="12">
        <v>159</v>
      </c>
      <c r="D13" s="12">
        <v>131</v>
      </c>
      <c r="E13" s="78">
        <v>118</v>
      </c>
      <c r="F13" s="78">
        <v>157</v>
      </c>
      <c r="G13" s="33">
        <v>0.33050847457627119</v>
      </c>
      <c r="H13" s="34">
        <v>6.5086684934517303E-2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212</v>
      </c>
      <c r="C14" s="12">
        <v>332</v>
      </c>
      <c r="D14" s="12">
        <v>42</v>
      </c>
      <c r="E14" s="78">
        <v>44</v>
      </c>
      <c r="F14" s="78">
        <v>178</v>
      </c>
      <c r="G14" s="33">
        <v>3.0454545454545459</v>
      </c>
      <c r="H14" s="34">
        <v>-4.2759565244355202E-2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374</v>
      </c>
      <c r="C15" s="12">
        <v>431</v>
      </c>
      <c r="D15" s="12">
        <v>392</v>
      </c>
      <c r="E15" s="78">
        <v>507</v>
      </c>
      <c r="F15" s="78">
        <v>479</v>
      </c>
      <c r="G15" s="33">
        <v>-5.5226824457593637E-2</v>
      </c>
      <c r="H15" s="34">
        <v>6.3814677002000719E-2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196</v>
      </c>
      <c r="C16" s="12">
        <v>286</v>
      </c>
      <c r="D16" s="12">
        <v>257</v>
      </c>
      <c r="E16" s="78">
        <v>321</v>
      </c>
      <c r="F16" s="78">
        <v>300</v>
      </c>
      <c r="G16" s="33">
        <v>-6.5420560747663559E-2</v>
      </c>
      <c r="H16" s="34">
        <v>0.11228555158443188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15</v>
      </c>
      <c r="C17" s="12">
        <v>7</v>
      </c>
      <c r="D17" s="12">
        <v>19</v>
      </c>
      <c r="E17" s="78">
        <v>34</v>
      </c>
      <c r="F17" s="78">
        <v>16</v>
      </c>
      <c r="G17" s="33">
        <v>-0.52941176470588236</v>
      </c>
      <c r="H17" s="34">
        <v>1.6265496309229466E-2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46</v>
      </c>
      <c r="C18" s="12">
        <v>45</v>
      </c>
      <c r="D18" s="12">
        <v>34</v>
      </c>
      <c r="E18" s="78">
        <v>18</v>
      </c>
      <c r="F18" s="78">
        <v>13</v>
      </c>
      <c r="G18" s="33">
        <v>-0.27777777777777779</v>
      </c>
      <c r="H18" s="34">
        <v>-0.27088441720726131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65</v>
      </c>
      <c r="C19" s="12">
        <v>52</v>
      </c>
      <c r="D19" s="12">
        <v>69</v>
      </c>
      <c r="E19" s="78">
        <v>66</v>
      </c>
      <c r="F19" s="78">
        <v>62</v>
      </c>
      <c r="G19" s="33">
        <v>-6.0606060606060552E-2</v>
      </c>
      <c r="H19" s="34">
        <v>-1.1743719065549052E-2</v>
      </c>
      <c r="I19" s="18" t="s">
        <v>31</v>
      </c>
      <c r="J19" s="16"/>
    </row>
    <row r="20" spans="1:10" ht="14.1" customHeight="1" x14ac:dyDescent="0.2">
      <c r="A20" s="12" t="s">
        <v>76</v>
      </c>
      <c r="B20" s="12">
        <v>115</v>
      </c>
      <c r="C20" s="12">
        <v>64</v>
      </c>
      <c r="D20" s="12">
        <v>72</v>
      </c>
      <c r="E20" s="78">
        <v>118</v>
      </c>
      <c r="F20" s="78">
        <v>237</v>
      </c>
      <c r="G20" s="33">
        <v>1.0084745762711864</v>
      </c>
      <c r="H20" s="34">
        <v>0.19815395708445593</v>
      </c>
      <c r="I20" s="18" t="s">
        <v>77</v>
      </c>
      <c r="J20" s="16"/>
    </row>
    <row r="21" spans="1:10" ht="14.1" customHeight="1" x14ac:dyDescent="0.2">
      <c r="A21" s="12" t="s">
        <v>86</v>
      </c>
      <c r="B21" s="12">
        <v>55</v>
      </c>
      <c r="C21" s="12">
        <v>31</v>
      </c>
      <c r="D21" s="12">
        <v>81</v>
      </c>
      <c r="E21" s="78">
        <v>80</v>
      </c>
      <c r="F21" s="78">
        <v>41</v>
      </c>
      <c r="G21" s="33">
        <v>-0.48750000000000004</v>
      </c>
      <c r="H21" s="34">
        <v>-7.0808364199044349E-2</v>
      </c>
      <c r="I21" s="18" t="s">
        <v>36</v>
      </c>
      <c r="J21" s="16"/>
    </row>
    <row r="22" spans="1:10" ht="14.1" customHeight="1" x14ac:dyDescent="0.2">
      <c r="A22" s="12" t="s">
        <v>78</v>
      </c>
      <c r="B22" s="12">
        <v>21</v>
      </c>
      <c r="C22" s="12">
        <v>17</v>
      </c>
      <c r="D22" s="12">
        <v>3</v>
      </c>
      <c r="E22" s="78">
        <v>44</v>
      </c>
      <c r="F22" s="78">
        <v>22</v>
      </c>
      <c r="G22" s="33">
        <v>-0.5</v>
      </c>
      <c r="H22" s="34">
        <v>1.1697895341449271E-2</v>
      </c>
      <c r="I22" s="18" t="s">
        <v>79</v>
      </c>
      <c r="J22" s="16"/>
    </row>
    <row r="23" spans="1:10" ht="14.1" customHeight="1" x14ac:dyDescent="0.2">
      <c r="A23" s="12" t="s">
        <v>117</v>
      </c>
      <c r="B23" s="12">
        <v>40</v>
      </c>
      <c r="C23" s="12">
        <v>35</v>
      </c>
      <c r="D23" s="12">
        <v>10</v>
      </c>
      <c r="E23" s="78">
        <v>136</v>
      </c>
      <c r="F23" s="78">
        <v>23</v>
      </c>
      <c r="G23" s="33">
        <v>-0.83088235294117641</v>
      </c>
      <c r="H23" s="34">
        <v>-0.12920292581729753</v>
      </c>
      <c r="I23" s="18" t="s">
        <v>120</v>
      </c>
      <c r="J23" s="16"/>
    </row>
    <row r="24" spans="1:10" ht="14.1" customHeight="1" x14ac:dyDescent="0.2">
      <c r="A24" s="12" t="s">
        <v>32</v>
      </c>
      <c r="B24" s="12">
        <v>52</v>
      </c>
      <c r="C24" s="12">
        <v>43</v>
      </c>
      <c r="D24" s="12">
        <v>41</v>
      </c>
      <c r="E24" s="78">
        <v>117</v>
      </c>
      <c r="F24" s="78">
        <v>91</v>
      </c>
      <c r="G24" s="33">
        <v>-0.22222222222222221</v>
      </c>
      <c r="H24" s="34">
        <v>0.15016331689560292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171</v>
      </c>
      <c r="C25" s="12">
        <v>172</v>
      </c>
      <c r="D25" s="12">
        <v>178</v>
      </c>
      <c r="E25" s="78">
        <v>175</v>
      </c>
      <c r="F25" s="78">
        <v>178</v>
      </c>
      <c r="G25" s="33">
        <v>1.7142857142857126E-2</v>
      </c>
      <c r="H25" s="34">
        <v>1.0080467475412691E-2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34</v>
      </c>
      <c r="C26" s="12">
        <v>76</v>
      </c>
      <c r="D26" s="12">
        <v>100</v>
      </c>
      <c r="E26" s="78">
        <v>125</v>
      </c>
      <c r="F26" s="78">
        <v>64</v>
      </c>
      <c r="G26" s="33">
        <v>-0.48799999999999999</v>
      </c>
      <c r="H26" s="34">
        <v>0.17131920548587898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534</v>
      </c>
      <c r="C27" s="12">
        <v>668</v>
      </c>
      <c r="D27" s="12">
        <v>1265</v>
      </c>
      <c r="E27" s="78">
        <v>1226</v>
      </c>
      <c r="F27" s="78">
        <v>1488</v>
      </c>
      <c r="G27" s="33">
        <v>0.21370309951060351</v>
      </c>
      <c r="H27" s="34">
        <v>0.29200864189105991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861</v>
      </c>
      <c r="C28" s="12">
        <v>855</v>
      </c>
      <c r="D28" s="12">
        <v>829</v>
      </c>
      <c r="E28" s="78">
        <v>1147</v>
      </c>
      <c r="F28" s="78">
        <v>1099</v>
      </c>
      <c r="G28" s="33">
        <v>-4.1848299912816023E-2</v>
      </c>
      <c r="H28" s="34">
        <v>6.2915243090784001E-2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211</v>
      </c>
      <c r="C29" s="12">
        <v>83</v>
      </c>
      <c r="D29" s="12">
        <v>34</v>
      </c>
      <c r="E29" s="78">
        <v>230</v>
      </c>
      <c r="F29" s="78">
        <v>85</v>
      </c>
      <c r="G29" s="33">
        <v>-0.63043478260869568</v>
      </c>
      <c r="H29" s="34">
        <v>-0.20331962777776724</v>
      </c>
      <c r="I29" s="18" t="s">
        <v>42</v>
      </c>
      <c r="J29" s="16"/>
    </row>
    <row r="30" spans="1:10" ht="14.1" customHeight="1" x14ac:dyDescent="0.2">
      <c r="A30" s="12" t="s">
        <v>80</v>
      </c>
      <c r="B30" s="12">
        <v>20</v>
      </c>
      <c r="C30" s="12">
        <v>27</v>
      </c>
      <c r="D30" s="12">
        <v>100</v>
      </c>
      <c r="E30" s="78">
        <v>51</v>
      </c>
      <c r="F30" s="78">
        <v>85</v>
      </c>
      <c r="G30" s="33">
        <v>0.66666666666666674</v>
      </c>
      <c r="H30" s="34">
        <v>0.43581085551295029</v>
      </c>
      <c r="I30" s="18" t="s">
        <v>80</v>
      </c>
      <c r="J30" s="16"/>
    </row>
    <row r="31" spans="1:10" ht="14.1" customHeight="1" x14ac:dyDescent="0.2">
      <c r="A31" s="12" t="s">
        <v>81</v>
      </c>
      <c r="B31" s="12">
        <v>28</v>
      </c>
      <c r="C31" s="12">
        <v>19</v>
      </c>
      <c r="D31" s="12">
        <v>28</v>
      </c>
      <c r="E31" s="78">
        <v>29</v>
      </c>
      <c r="F31" s="78">
        <v>64</v>
      </c>
      <c r="G31" s="33">
        <v>1.2068965517241379</v>
      </c>
      <c r="H31" s="34">
        <v>0.22957630590252864</v>
      </c>
      <c r="I31" s="18" t="s">
        <v>81</v>
      </c>
      <c r="J31" s="16"/>
    </row>
    <row r="32" spans="1:10" ht="14.1" customHeight="1" x14ac:dyDescent="0.2">
      <c r="A32" s="12" t="s">
        <v>82</v>
      </c>
      <c r="B32" s="12">
        <v>10</v>
      </c>
      <c r="C32" s="12">
        <v>6</v>
      </c>
      <c r="D32" s="12">
        <v>7</v>
      </c>
      <c r="E32" s="78">
        <v>40</v>
      </c>
      <c r="F32" s="78">
        <v>33</v>
      </c>
      <c r="G32" s="33">
        <v>-0.17500000000000004</v>
      </c>
      <c r="H32" s="34">
        <v>0.34780941251294695</v>
      </c>
      <c r="I32" s="18" t="s">
        <v>83</v>
      </c>
      <c r="J32" s="16"/>
    </row>
    <row r="33" spans="1:10" ht="14.1" customHeight="1" x14ac:dyDescent="0.2">
      <c r="A33" s="12" t="s">
        <v>84</v>
      </c>
      <c r="B33" s="12">
        <v>18</v>
      </c>
      <c r="C33" s="12">
        <v>36</v>
      </c>
      <c r="D33" s="12">
        <v>39</v>
      </c>
      <c r="E33" s="78">
        <v>68</v>
      </c>
      <c r="F33" s="78">
        <v>31</v>
      </c>
      <c r="G33" s="33">
        <v>-0.54411764705882359</v>
      </c>
      <c r="H33" s="34">
        <v>0.14557175491919105</v>
      </c>
      <c r="I33" s="18" t="s">
        <v>85</v>
      </c>
      <c r="J33" s="16"/>
    </row>
    <row r="34" spans="1:10" ht="14.1" customHeight="1" x14ac:dyDescent="0.2">
      <c r="A34" s="12" t="s">
        <v>118</v>
      </c>
      <c r="B34" s="12">
        <v>1783</v>
      </c>
      <c r="C34" s="12">
        <v>2187</v>
      </c>
      <c r="D34" s="12">
        <v>2690</v>
      </c>
      <c r="E34" s="78">
        <v>2894</v>
      </c>
      <c r="F34" s="78">
        <v>3546</v>
      </c>
      <c r="G34" s="33">
        <v>0.22529371112646857</v>
      </c>
      <c r="H34" s="34">
        <v>0.18753617211689</v>
      </c>
      <c r="I34" s="18" t="s">
        <v>121</v>
      </c>
      <c r="J34" s="16"/>
    </row>
    <row r="35" spans="1:10" ht="14.1" customHeight="1" x14ac:dyDescent="0.2">
      <c r="A35" s="12" t="s">
        <v>119</v>
      </c>
      <c r="B35" s="12">
        <v>20</v>
      </c>
      <c r="C35" s="12">
        <v>37</v>
      </c>
      <c r="D35" s="12">
        <v>29</v>
      </c>
      <c r="E35" s="78">
        <v>36</v>
      </c>
      <c r="F35" s="78">
        <v>76</v>
      </c>
      <c r="G35" s="33">
        <v>1.1111111111111112</v>
      </c>
      <c r="H35" s="34">
        <v>0.3961944237683348</v>
      </c>
      <c r="I35" s="18" t="s">
        <v>122</v>
      </c>
      <c r="J35" s="16"/>
    </row>
    <row r="36" spans="1:10" ht="14.1" customHeight="1" x14ac:dyDescent="0.2">
      <c r="A36" s="12" t="s">
        <v>43</v>
      </c>
      <c r="B36" s="19">
        <v>635</v>
      </c>
      <c r="C36" s="19">
        <v>698</v>
      </c>
      <c r="D36" s="19">
        <v>442</v>
      </c>
      <c r="E36" s="77">
        <v>914</v>
      </c>
      <c r="F36" s="77">
        <v>972</v>
      </c>
      <c r="G36" s="33">
        <v>6.3457330415754853E-2</v>
      </c>
      <c r="H36" s="34">
        <v>0.11230306747857499</v>
      </c>
      <c r="I36" s="18" t="s">
        <v>44</v>
      </c>
      <c r="J36" s="16"/>
    </row>
    <row r="37" spans="1:10" ht="14.1" customHeight="1" x14ac:dyDescent="0.2">
      <c r="A37" s="67" t="s">
        <v>45</v>
      </c>
      <c r="B37" s="67">
        <v>100084</v>
      </c>
      <c r="C37" s="67">
        <v>91611</v>
      </c>
      <c r="D37" s="67">
        <v>98511</v>
      </c>
      <c r="E37" s="67">
        <v>105360</v>
      </c>
      <c r="F37" s="67">
        <v>112070</v>
      </c>
      <c r="G37" s="70">
        <v>6.3686408504176173E-2</v>
      </c>
      <c r="H37" s="71">
        <v>2.8682092047102037E-2</v>
      </c>
      <c r="I37" s="72" t="s">
        <v>46</v>
      </c>
      <c r="J37" s="16"/>
    </row>
    <row r="38" spans="1:10" ht="14.1" customHeight="1" x14ac:dyDescent="0.2">
      <c r="A38" s="73" t="s">
        <v>47</v>
      </c>
      <c r="B38" s="72">
        <v>205318</v>
      </c>
      <c r="C38" s="72">
        <v>203092</v>
      </c>
      <c r="D38" s="72">
        <v>224480</v>
      </c>
      <c r="E38" s="72">
        <v>234268</v>
      </c>
      <c r="F38" s="72">
        <v>246949</v>
      </c>
      <c r="G38" s="70">
        <v>5.4130312291905014E-2</v>
      </c>
      <c r="H38" s="70">
        <v>4.7237202013823643E-2</v>
      </c>
      <c r="I38" s="72" t="s">
        <v>48</v>
      </c>
      <c r="J38" s="16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65" priority="10" stopIfTrue="1" operator="notEqual">
      <formula>0</formula>
    </cfRule>
  </conditionalFormatting>
  <conditionalFormatting sqref="F5:F38">
    <cfRule type="cellIs" dxfId="64" priority="13" stopIfTrue="1" operator="lessThan">
      <formula>0</formula>
    </cfRule>
  </conditionalFormatting>
  <conditionalFormatting sqref="B5:B38">
    <cfRule type="cellIs" dxfId="63" priority="4" stopIfTrue="1" operator="lessThan">
      <formula>0</formula>
    </cfRule>
  </conditionalFormatting>
  <conditionalFormatting sqref="C5:C38">
    <cfRule type="cellIs" dxfId="62" priority="3" stopIfTrue="1" operator="lessThan">
      <formula>0</formula>
    </cfRule>
  </conditionalFormatting>
  <conditionalFormatting sqref="D5:D38">
    <cfRule type="cellIs" dxfId="61" priority="2" stopIfTrue="1" operator="lessThan">
      <formula>0</formula>
    </cfRule>
  </conditionalFormatting>
  <conditionalFormatting sqref="E5:E38">
    <cfRule type="cellIs" dxfId="6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2"/>
      <c r="C1" s="52"/>
      <c r="D1" s="52"/>
      <c r="E1" s="52"/>
      <c r="F1" s="53"/>
      <c r="G1" s="53"/>
      <c r="H1" s="53"/>
      <c r="I1" s="54" t="s">
        <v>71</v>
      </c>
    </row>
    <row r="2" spans="1:10" s="1" customFormat="1" ht="18.75" customHeight="1" x14ac:dyDescent="0.3">
      <c r="A2" s="83" t="s">
        <v>136</v>
      </c>
      <c r="B2" s="56"/>
      <c r="C2" s="56"/>
      <c r="D2" s="56"/>
      <c r="E2" s="57"/>
      <c r="F2" s="58"/>
      <c r="G2" s="58"/>
      <c r="H2" s="58"/>
      <c r="I2" s="59" t="s">
        <v>72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37">
        <v>603960</v>
      </c>
      <c r="C5" s="86">
        <v>734253</v>
      </c>
      <c r="D5" s="86">
        <v>832704</v>
      </c>
      <c r="E5" s="87">
        <v>876482</v>
      </c>
      <c r="F5" s="87">
        <v>870617</v>
      </c>
      <c r="G5" s="88">
        <v>-6.6915236137193856E-3</v>
      </c>
      <c r="H5" s="89">
        <v>9.5733000624537157E-2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177201</v>
      </c>
      <c r="C6" s="86">
        <v>173923</v>
      </c>
      <c r="D6" s="86">
        <v>217687</v>
      </c>
      <c r="E6" s="87">
        <v>243620</v>
      </c>
      <c r="F6" s="87">
        <v>240800</v>
      </c>
      <c r="G6" s="88">
        <v>-1.1575404318200477E-2</v>
      </c>
      <c r="H6" s="89">
        <v>7.968626977316684E-2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146497</v>
      </c>
      <c r="C7" s="86">
        <v>151333</v>
      </c>
      <c r="D7" s="86">
        <v>157979</v>
      </c>
      <c r="E7" s="87">
        <v>170418</v>
      </c>
      <c r="F7" s="87">
        <v>186579</v>
      </c>
      <c r="G7" s="88">
        <v>9.4831531880435138E-2</v>
      </c>
      <c r="H7" s="89">
        <v>6.2327704146718066E-2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166265</v>
      </c>
      <c r="C8" s="86">
        <v>185139</v>
      </c>
      <c r="D8" s="86">
        <v>211815</v>
      </c>
      <c r="E8" s="87">
        <v>231876</v>
      </c>
      <c r="F8" s="87">
        <v>245964</v>
      </c>
      <c r="G8" s="88">
        <v>6.0756611292242413E-2</v>
      </c>
      <c r="H8" s="89">
        <v>0.10285312372348021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166504</v>
      </c>
      <c r="C9" s="86">
        <v>176275</v>
      </c>
      <c r="D9" s="86">
        <v>190409</v>
      </c>
      <c r="E9" s="87">
        <v>211197</v>
      </c>
      <c r="F9" s="87">
        <v>213994</v>
      </c>
      <c r="G9" s="88">
        <v>1.3243559330861743E-2</v>
      </c>
      <c r="H9" s="89">
        <v>6.4741621729474508E-2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13980</v>
      </c>
      <c r="C10" s="86">
        <v>15307</v>
      </c>
      <c r="D10" s="86">
        <v>18790</v>
      </c>
      <c r="E10" s="87">
        <v>18680</v>
      </c>
      <c r="F10" s="87">
        <v>19152</v>
      </c>
      <c r="G10" s="88">
        <v>2.5267665952890761E-2</v>
      </c>
      <c r="H10" s="89">
        <v>8.1874141050176208E-2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13697</v>
      </c>
      <c r="C11" s="86">
        <v>14006</v>
      </c>
      <c r="D11" s="86">
        <v>15572</v>
      </c>
      <c r="E11" s="87">
        <v>17310</v>
      </c>
      <c r="F11" s="87">
        <v>20166</v>
      </c>
      <c r="G11" s="88">
        <v>0.16499133448873482</v>
      </c>
      <c r="H11" s="89">
        <v>0.10153569969157528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18303</v>
      </c>
      <c r="C12" s="86">
        <v>20328</v>
      </c>
      <c r="D12" s="86">
        <v>21556</v>
      </c>
      <c r="E12" s="87">
        <v>24648</v>
      </c>
      <c r="F12" s="87">
        <v>23326</v>
      </c>
      <c r="G12" s="88">
        <v>-5.3635183382018781E-2</v>
      </c>
      <c r="H12" s="89">
        <v>6.2501368013536895E-2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25615</v>
      </c>
      <c r="C13" s="86">
        <v>26984</v>
      </c>
      <c r="D13" s="86">
        <v>28780</v>
      </c>
      <c r="E13" s="87">
        <v>30733</v>
      </c>
      <c r="F13" s="87">
        <v>31447</v>
      </c>
      <c r="G13" s="88">
        <v>2.323235609930685E-2</v>
      </c>
      <c r="H13" s="89">
        <v>5.2619024850668161E-2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14152</v>
      </c>
      <c r="C14" s="86">
        <v>15136</v>
      </c>
      <c r="D14" s="86">
        <v>15819</v>
      </c>
      <c r="E14" s="87">
        <v>17162</v>
      </c>
      <c r="F14" s="87">
        <v>17880</v>
      </c>
      <c r="G14" s="88">
        <v>4.1836615779046626E-2</v>
      </c>
      <c r="H14" s="89">
        <v>6.0199081496554507E-2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62272</v>
      </c>
      <c r="C15" s="86">
        <v>68498</v>
      </c>
      <c r="D15" s="86">
        <v>80567</v>
      </c>
      <c r="E15" s="87">
        <v>87286</v>
      </c>
      <c r="F15" s="87">
        <v>87783</v>
      </c>
      <c r="G15" s="88">
        <v>5.6939257154640099E-3</v>
      </c>
      <c r="H15" s="89">
        <v>8.9630876380932811E-2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54063</v>
      </c>
      <c r="C16" s="86">
        <v>56736</v>
      </c>
      <c r="D16" s="86">
        <v>65536</v>
      </c>
      <c r="E16" s="87">
        <v>72438</v>
      </c>
      <c r="F16" s="87">
        <v>74336</v>
      </c>
      <c r="G16" s="88">
        <v>2.6201717330682772E-2</v>
      </c>
      <c r="H16" s="89">
        <v>8.2866109218842743E-2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10356</v>
      </c>
      <c r="C17" s="86">
        <v>10366</v>
      </c>
      <c r="D17" s="86">
        <v>11527</v>
      </c>
      <c r="E17" s="87">
        <v>12375</v>
      </c>
      <c r="F17" s="87">
        <v>13893</v>
      </c>
      <c r="G17" s="88">
        <v>0.1226666666666667</v>
      </c>
      <c r="H17" s="89">
        <v>7.6219851226067004E-2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10611</v>
      </c>
      <c r="C18" s="86">
        <v>10522</v>
      </c>
      <c r="D18" s="86">
        <v>11078</v>
      </c>
      <c r="E18" s="87">
        <v>10410</v>
      </c>
      <c r="F18" s="87">
        <v>10924</v>
      </c>
      <c r="G18" s="88">
        <v>4.9375600384245821E-2</v>
      </c>
      <c r="H18" s="89">
        <v>7.2942253807137813E-3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11614</v>
      </c>
      <c r="C19" s="86">
        <v>11895</v>
      </c>
      <c r="D19" s="86">
        <v>12952</v>
      </c>
      <c r="E19" s="87">
        <v>14159</v>
      </c>
      <c r="F19" s="87">
        <v>14934</v>
      </c>
      <c r="G19" s="88">
        <v>5.4735503919768336E-2</v>
      </c>
      <c r="H19" s="89">
        <v>6.4874877576700962E-2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16783</v>
      </c>
      <c r="C20" s="86">
        <v>17644</v>
      </c>
      <c r="D20" s="86">
        <v>23469</v>
      </c>
      <c r="E20" s="87">
        <v>23537</v>
      </c>
      <c r="F20" s="87">
        <v>25107</v>
      </c>
      <c r="G20" s="88">
        <v>6.6703488125079646E-2</v>
      </c>
      <c r="H20" s="89">
        <v>0.1059393403263833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10389</v>
      </c>
      <c r="C21" s="86">
        <v>9999</v>
      </c>
      <c r="D21" s="86">
        <v>9927</v>
      </c>
      <c r="E21" s="87">
        <v>10575</v>
      </c>
      <c r="F21" s="87">
        <v>11302</v>
      </c>
      <c r="G21" s="88">
        <v>6.8747044917257583E-2</v>
      </c>
      <c r="H21" s="89">
        <v>2.1281321796788877E-2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7303</v>
      </c>
      <c r="C22" s="86">
        <v>8684</v>
      </c>
      <c r="D22" s="86">
        <v>10636</v>
      </c>
      <c r="E22" s="87">
        <v>11205</v>
      </c>
      <c r="F22" s="87">
        <v>11147</v>
      </c>
      <c r="G22" s="88">
        <v>-5.1762605979472909E-3</v>
      </c>
      <c r="H22" s="89">
        <v>0.11151204958146188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7789</v>
      </c>
      <c r="C23" s="86">
        <v>8706</v>
      </c>
      <c r="D23" s="86">
        <v>10959</v>
      </c>
      <c r="E23" s="87">
        <v>10789</v>
      </c>
      <c r="F23" s="87">
        <v>12602</v>
      </c>
      <c r="G23" s="88">
        <v>0.16804152377421455</v>
      </c>
      <c r="H23" s="89">
        <v>0.12781909382078105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12790</v>
      </c>
      <c r="C24" s="86">
        <v>15101</v>
      </c>
      <c r="D24" s="86">
        <v>17128</v>
      </c>
      <c r="E24" s="87">
        <v>18165</v>
      </c>
      <c r="F24" s="87">
        <v>19106</v>
      </c>
      <c r="G24" s="88">
        <v>5.1802917698871465E-2</v>
      </c>
      <c r="H24" s="89">
        <v>0.10554088242107795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20985</v>
      </c>
      <c r="C25" s="86">
        <v>25885</v>
      </c>
      <c r="D25" s="86">
        <v>28453</v>
      </c>
      <c r="E25" s="87">
        <v>31259</v>
      </c>
      <c r="F25" s="87">
        <v>33947</v>
      </c>
      <c r="G25" s="88">
        <v>8.5991234524456894E-2</v>
      </c>
      <c r="H25" s="89">
        <v>0.12777667127759318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9467</v>
      </c>
      <c r="C26" s="86">
        <v>14027</v>
      </c>
      <c r="D26" s="86">
        <v>22999</v>
      </c>
      <c r="E26" s="87">
        <v>28101</v>
      </c>
      <c r="F26" s="87">
        <v>28536</v>
      </c>
      <c r="G26" s="88">
        <v>1.5479876160990669E-2</v>
      </c>
      <c r="H26" s="89">
        <v>0.31763517425760024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105499</v>
      </c>
      <c r="C27" s="86">
        <v>113119</v>
      </c>
      <c r="D27" s="86">
        <v>129613</v>
      </c>
      <c r="E27" s="87">
        <v>134733</v>
      </c>
      <c r="F27" s="87">
        <v>127585</v>
      </c>
      <c r="G27" s="88">
        <v>-5.305307534160153E-2</v>
      </c>
      <c r="H27" s="89">
        <v>4.8667524232935078E-2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8948</v>
      </c>
      <c r="C28" s="86">
        <v>11614</v>
      </c>
      <c r="D28" s="86">
        <v>13746</v>
      </c>
      <c r="E28" s="87">
        <v>16100</v>
      </c>
      <c r="F28" s="87">
        <v>15632</v>
      </c>
      <c r="G28" s="88">
        <v>-2.9068322981366412E-2</v>
      </c>
      <c r="H28" s="89">
        <v>0.14966720428718827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14558</v>
      </c>
      <c r="C29" s="86">
        <v>16180</v>
      </c>
      <c r="D29" s="86">
        <v>20838</v>
      </c>
      <c r="E29" s="87">
        <v>23217</v>
      </c>
      <c r="F29" s="87">
        <v>25435</v>
      </c>
      <c r="G29" s="88">
        <v>9.5533445320239441E-2</v>
      </c>
      <c r="H29" s="89">
        <v>0.14969464024573242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10512</v>
      </c>
      <c r="C30" s="86">
        <v>12834</v>
      </c>
      <c r="D30" s="86">
        <v>19684</v>
      </c>
      <c r="E30" s="87">
        <v>23702</v>
      </c>
      <c r="F30" s="87">
        <v>23741</v>
      </c>
      <c r="G30" s="88">
        <v>1.6454307653361866E-3</v>
      </c>
      <c r="H30" s="89">
        <v>0.22589539585802232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14855</v>
      </c>
      <c r="C31" s="86">
        <v>14059</v>
      </c>
      <c r="D31" s="86">
        <v>13436</v>
      </c>
      <c r="E31" s="87">
        <v>12470</v>
      </c>
      <c r="F31" s="87">
        <v>13201</v>
      </c>
      <c r="G31" s="88">
        <v>5.862068965517242E-2</v>
      </c>
      <c r="H31" s="89">
        <v>-2.9079784241743956E-2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6833</v>
      </c>
      <c r="C32" s="86">
        <v>7728</v>
      </c>
      <c r="D32" s="86">
        <v>9682</v>
      </c>
      <c r="E32" s="87">
        <v>9430</v>
      </c>
      <c r="F32" s="87">
        <v>10093</v>
      </c>
      <c r="G32" s="88">
        <v>7.0307529162248139E-2</v>
      </c>
      <c r="H32" s="89">
        <v>0.1024330210535418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6798</v>
      </c>
      <c r="C33" s="86">
        <v>9121</v>
      </c>
      <c r="D33" s="86">
        <v>12193</v>
      </c>
      <c r="E33" s="87">
        <v>14167</v>
      </c>
      <c r="F33" s="87">
        <v>13431</v>
      </c>
      <c r="G33" s="88">
        <v>-5.1951718783087464E-2</v>
      </c>
      <c r="H33" s="89">
        <v>0.18558254644086092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4588</v>
      </c>
      <c r="C34" s="86">
        <v>5601</v>
      </c>
      <c r="D34" s="86">
        <v>7119</v>
      </c>
      <c r="E34" s="87">
        <v>8125</v>
      </c>
      <c r="F34" s="87">
        <v>8751</v>
      </c>
      <c r="G34" s="88">
        <v>7.7046153846153764E-2</v>
      </c>
      <c r="H34" s="89">
        <v>0.17519130260510418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3334</v>
      </c>
      <c r="C35" s="86">
        <v>4935</v>
      </c>
      <c r="D35" s="86">
        <v>7002</v>
      </c>
      <c r="E35" s="87">
        <v>7914</v>
      </c>
      <c r="F35" s="87">
        <v>8355</v>
      </c>
      <c r="G35" s="88">
        <v>5.5724033358605096E-2</v>
      </c>
      <c r="H35" s="89">
        <v>0.25818706108486311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131234</v>
      </c>
      <c r="C36" s="39">
        <v>116918</v>
      </c>
      <c r="D36" s="39">
        <v>122688</v>
      </c>
      <c r="E36" s="95">
        <v>137187</v>
      </c>
      <c r="F36" s="95">
        <v>149374</v>
      </c>
      <c r="G36" s="88">
        <v>8.8834947917805662E-2</v>
      </c>
      <c r="H36" s="89">
        <v>3.289734511525011E-2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1283795</v>
      </c>
      <c r="C37" s="69">
        <v>1348603</v>
      </c>
      <c r="D37" s="69">
        <v>1539639</v>
      </c>
      <c r="E37" s="69">
        <v>1682988</v>
      </c>
      <c r="F37" s="69">
        <v>1738523</v>
      </c>
      <c r="G37" s="70">
        <v>3.29978585705899E-2</v>
      </c>
      <c r="H37" s="71">
        <v>7.8750947496679879E-2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1887755</v>
      </c>
      <c r="C38" s="72">
        <v>2082856</v>
      </c>
      <c r="D38" s="72">
        <v>2372343</v>
      </c>
      <c r="E38" s="72">
        <v>2559470</v>
      </c>
      <c r="F38" s="72">
        <v>2609140</v>
      </c>
      <c r="G38" s="70">
        <v>1.9406361473273792E-2</v>
      </c>
      <c r="H38" s="70">
        <v>8.427124007846154E-2</v>
      </c>
      <c r="I38" s="72" t="s">
        <v>48</v>
      </c>
      <c r="J38" s="50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5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2" width="12.5703125" style="42" customWidth="1"/>
    <col min="3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63"/>
      <c r="C1" s="52"/>
      <c r="D1" s="52"/>
      <c r="E1" s="52"/>
      <c r="F1" s="53"/>
      <c r="G1" s="53"/>
      <c r="H1" s="53"/>
      <c r="I1" s="54" t="s">
        <v>73</v>
      </c>
    </row>
    <row r="2" spans="1:10" s="1" customFormat="1" ht="18.75" customHeight="1" x14ac:dyDescent="0.3">
      <c r="A2" s="83" t="s">
        <v>136</v>
      </c>
      <c r="B2" s="64"/>
      <c r="C2" s="56"/>
      <c r="D2" s="56"/>
      <c r="E2" s="56"/>
      <c r="F2" s="58"/>
      <c r="G2" s="60"/>
      <c r="H2" s="60"/>
      <c r="I2" s="59" t="s">
        <v>53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17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37">
        <v>300185</v>
      </c>
      <c r="C5" s="86">
        <v>353214</v>
      </c>
      <c r="D5" s="86">
        <v>429782</v>
      </c>
      <c r="E5" s="87">
        <v>431431</v>
      </c>
      <c r="F5" s="87">
        <v>452672</v>
      </c>
      <c r="G5" s="88">
        <v>4.9233828816195313E-2</v>
      </c>
      <c r="H5" s="89">
        <v>0.10815028181843589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93710</v>
      </c>
      <c r="C6" s="86">
        <v>88270</v>
      </c>
      <c r="D6" s="86">
        <v>129439</v>
      </c>
      <c r="E6" s="87">
        <v>149387</v>
      </c>
      <c r="F6" s="87">
        <v>144758</v>
      </c>
      <c r="G6" s="88">
        <v>-3.0986632036254846E-2</v>
      </c>
      <c r="H6" s="89">
        <v>0.11484414945985022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56998</v>
      </c>
      <c r="C7" s="86">
        <v>58561</v>
      </c>
      <c r="D7" s="86">
        <v>61706</v>
      </c>
      <c r="E7" s="87">
        <v>71586</v>
      </c>
      <c r="F7" s="87">
        <v>77500</v>
      </c>
      <c r="G7" s="88">
        <v>8.2613918922694429E-2</v>
      </c>
      <c r="H7" s="89">
        <v>7.9842761372484583E-2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41442</v>
      </c>
      <c r="C8" s="86">
        <v>46574</v>
      </c>
      <c r="D8" s="86">
        <v>50406</v>
      </c>
      <c r="E8" s="87">
        <v>62255</v>
      </c>
      <c r="F8" s="87">
        <v>65830</v>
      </c>
      <c r="G8" s="88">
        <v>5.7425106417155147E-2</v>
      </c>
      <c r="H8" s="89">
        <v>0.12265363575298749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62125</v>
      </c>
      <c r="C9" s="86">
        <v>62291</v>
      </c>
      <c r="D9" s="86">
        <v>69937</v>
      </c>
      <c r="E9" s="87">
        <v>80460</v>
      </c>
      <c r="F9" s="87">
        <v>81571</v>
      </c>
      <c r="G9" s="88">
        <v>1.3808103405418937E-2</v>
      </c>
      <c r="H9" s="89">
        <v>7.045236542609401E-2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3615</v>
      </c>
      <c r="C10" s="86">
        <v>3929</v>
      </c>
      <c r="D10" s="86">
        <v>5865</v>
      </c>
      <c r="E10" s="87">
        <v>6118</v>
      </c>
      <c r="F10" s="87">
        <v>5894</v>
      </c>
      <c r="G10" s="88">
        <v>-3.6613272311212808E-2</v>
      </c>
      <c r="H10" s="89">
        <v>0.12999223065740662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3255</v>
      </c>
      <c r="C11" s="86">
        <v>3147</v>
      </c>
      <c r="D11" s="86">
        <v>4016</v>
      </c>
      <c r="E11" s="87">
        <v>4791</v>
      </c>
      <c r="F11" s="87">
        <v>4185</v>
      </c>
      <c r="G11" s="88">
        <v>-0.12648716343143396</v>
      </c>
      <c r="H11" s="89">
        <v>6.4844316803015944E-2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3625</v>
      </c>
      <c r="C12" s="86">
        <v>4107</v>
      </c>
      <c r="D12" s="86">
        <v>4605</v>
      </c>
      <c r="E12" s="87">
        <v>6011</v>
      </c>
      <c r="F12" s="87">
        <v>6151</v>
      </c>
      <c r="G12" s="88">
        <v>2.3290633837963703E-2</v>
      </c>
      <c r="H12" s="89">
        <v>0.14132525941981999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5910</v>
      </c>
      <c r="C13" s="86">
        <v>6793</v>
      </c>
      <c r="D13" s="86">
        <v>7605</v>
      </c>
      <c r="E13" s="87">
        <v>9706</v>
      </c>
      <c r="F13" s="87">
        <v>9828</v>
      </c>
      <c r="G13" s="88">
        <v>1.2569544611580552E-2</v>
      </c>
      <c r="H13" s="89">
        <v>0.1355843971829882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2631</v>
      </c>
      <c r="C14" s="86">
        <v>2635</v>
      </c>
      <c r="D14" s="86">
        <v>2692</v>
      </c>
      <c r="E14" s="87">
        <v>3510</v>
      </c>
      <c r="F14" s="87">
        <v>3458</v>
      </c>
      <c r="G14" s="88">
        <v>-1.4814814814814836E-2</v>
      </c>
      <c r="H14" s="89">
        <v>7.0720296508607783E-2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15282</v>
      </c>
      <c r="C15" s="86">
        <v>15724</v>
      </c>
      <c r="D15" s="86">
        <v>17889</v>
      </c>
      <c r="E15" s="87">
        <v>21156</v>
      </c>
      <c r="F15" s="87">
        <v>22803</v>
      </c>
      <c r="G15" s="88">
        <v>7.7850255246738609E-2</v>
      </c>
      <c r="H15" s="89">
        <v>0.10523072077563245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9256</v>
      </c>
      <c r="C16" s="86">
        <v>11372</v>
      </c>
      <c r="D16" s="86">
        <v>13186</v>
      </c>
      <c r="E16" s="87">
        <v>17433</v>
      </c>
      <c r="F16" s="87">
        <v>18150</v>
      </c>
      <c r="G16" s="88">
        <v>4.1128893477886841E-2</v>
      </c>
      <c r="H16" s="89">
        <v>0.1833502881194895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2325</v>
      </c>
      <c r="C17" s="86">
        <v>2115</v>
      </c>
      <c r="D17" s="86">
        <v>2768</v>
      </c>
      <c r="E17" s="87">
        <v>3260</v>
      </c>
      <c r="F17" s="87">
        <v>3772</v>
      </c>
      <c r="G17" s="88">
        <v>0.15705521472392636</v>
      </c>
      <c r="H17" s="89">
        <v>0.12859255677219172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1748</v>
      </c>
      <c r="C18" s="86">
        <v>1632</v>
      </c>
      <c r="D18" s="86">
        <v>1933</v>
      </c>
      <c r="E18" s="87">
        <v>1869</v>
      </c>
      <c r="F18" s="87">
        <v>1983</v>
      </c>
      <c r="G18" s="88">
        <v>6.0995184590690199E-2</v>
      </c>
      <c r="H18" s="89">
        <v>3.2037127917095676E-2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4284</v>
      </c>
      <c r="C19" s="86">
        <v>3266</v>
      </c>
      <c r="D19" s="86">
        <v>3344</v>
      </c>
      <c r="E19" s="87">
        <v>4214</v>
      </c>
      <c r="F19" s="87">
        <v>4719</v>
      </c>
      <c r="G19" s="88">
        <v>0.11983863312766974</v>
      </c>
      <c r="H19" s="89">
        <v>2.4472084131106575E-2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4550</v>
      </c>
      <c r="C20" s="86">
        <v>5059</v>
      </c>
      <c r="D20" s="86">
        <v>6327</v>
      </c>
      <c r="E20" s="87">
        <v>7379</v>
      </c>
      <c r="F20" s="87">
        <v>8762</v>
      </c>
      <c r="G20" s="88">
        <v>0.18742377015855816</v>
      </c>
      <c r="H20" s="89">
        <v>0.17800724929037393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2432</v>
      </c>
      <c r="C21" s="86">
        <v>3037</v>
      </c>
      <c r="D21" s="86">
        <v>2937</v>
      </c>
      <c r="E21" s="87">
        <v>3200</v>
      </c>
      <c r="F21" s="87">
        <v>4198</v>
      </c>
      <c r="G21" s="88">
        <v>0.3118749999999999</v>
      </c>
      <c r="H21" s="89">
        <v>0.14622457615330475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1301</v>
      </c>
      <c r="C22" s="86">
        <v>1590</v>
      </c>
      <c r="D22" s="86">
        <v>1924</v>
      </c>
      <c r="E22" s="87">
        <v>2809</v>
      </c>
      <c r="F22" s="87">
        <v>2405</v>
      </c>
      <c r="G22" s="88">
        <v>-0.14382342470630116</v>
      </c>
      <c r="H22" s="89">
        <v>0.16602925306652594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1485</v>
      </c>
      <c r="C23" s="86">
        <v>1549</v>
      </c>
      <c r="D23" s="86">
        <v>2231</v>
      </c>
      <c r="E23" s="87">
        <v>2434</v>
      </c>
      <c r="F23" s="87">
        <v>3026</v>
      </c>
      <c r="G23" s="88">
        <v>0.2432210353327855</v>
      </c>
      <c r="H23" s="89">
        <v>0.19477359929557903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2428</v>
      </c>
      <c r="C24" s="86">
        <v>2569</v>
      </c>
      <c r="D24" s="86">
        <v>2983</v>
      </c>
      <c r="E24" s="87">
        <v>4047</v>
      </c>
      <c r="F24" s="87">
        <v>4490</v>
      </c>
      <c r="G24" s="88">
        <v>0.10946380034593517</v>
      </c>
      <c r="H24" s="89">
        <v>0.16613656899721163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5907</v>
      </c>
      <c r="C25" s="86">
        <v>6792</v>
      </c>
      <c r="D25" s="86">
        <v>7379</v>
      </c>
      <c r="E25" s="87">
        <v>10517</v>
      </c>
      <c r="F25" s="87">
        <v>11112</v>
      </c>
      <c r="G25" s="88">
        <v>5.6575068936008277E-2</v>
      </c>
      <c r="H25" s="89">
        <v>0.17113326113612781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3015</v>
      </c>
      <c r="C26" s="86">
        <v>4238</v>
      </c>
      <c r="D26" s="86">
        <v>11000</v>
      </c>
      <c r="E26" s="87">
        <v>11318</v>
      </c>
      <c r="F26" s="87">
        <v>12559</v>
      </c>
      <c r="G26" s="88">
        <v>0.10964834776462262</v>
      </c>
      <c r="H26" s="89">
        <v>0.42862069160005922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29491</v>
      </c>
      <c r="C27" s="86">
        <v>31672</v>
      </c>
      <c r="D27" s="86">
        <v>35604</v>
      </c>
      <c r="E27" s="87">
        <v>43087</v>
      </c>
      <c r="F27" s="87">
        <v>45319</v>
      </c>
      <c r="G27" s="88">
        <v>5.1802167707197144E-2</v>
      </c>
      <c r="H27" s="89">
        <v>0.11339099582635725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2662</v>
      </c>
      <c r="C28" s="86">
        <v>3366</v>
      </c>
      <c r="D28" s="86">
        <v>3962</v>
      </c>
      <c r="E28" s="87">
        <v>5203</v>
      </c>
      <c r="F28" s="87">
        <v>5419</v>
      </c>
      <c r="G28" s="88">
        <v>4.1514510859119724E-2</v>
      </c>
      <c r="H28" s="89">
        <v>0.19447695398013631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4143</v>
      </c>
      <c r="C29" s="86">
        <v>4484</v>
      </c>
      <c r="D29" s="86">
        <v>6162</v>
      </c>
      <c r="E29" s="87">
        <v>6613</v>
      </c>
      <c r="F29" s="87">
        <v>9608</v>
      </c>
      <c r="G29" s="88">
        <v>0.45289581128081058</v>
      </c>
      <c r="H29" s="89">
        <v>0.23404079046692128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3203</v>
      </c>
      <c r="C30" s="86">
        <v>3874</v>
      </c>
      <c r="D30" s="86">
        <v>5475</v>
      </c>
      <c r="E30" s="87">
        <v>6700</v>
      </c>
      <c r="F30" s="87">
        <v>6319</v>
      </c>
      <c r="G30" s="88">
        <v>-5.6865671641791016E-2</v>
      </c>
      <c r="H30" s="89">
        <v>0.18514872648158542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3840</v>
      </c>
      <c r="C31" s="86">
        <v>8233</v>
      </c>
      <c r="D31" s="86">
        <v>8994</v>
      </c>
      <c r="E31" s="87">
        <v>7971</v>
      </c>
      <c r="F31" s="87">
        <v>8801</v>
      </c>
      <c r="G31" s="88">
        <v>0.10412746204993106</v>
      </c>
      <c r="H31" s="89">
        <v>0.23041098312697539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2111</v>
      </c>
      <c r="C32" s="86">
        <v>2602</v>
      </c>
      <c r="D32" s="86">
        <v>3518</v>
      </c>
      <c r="E32" s="87">
        <v>3468</v>
      </c>
      <c r="F32" s="87">
        <v>4502</v>
      </c>
      <c r="G32" s="88">
        <v>0.29815455594002316</v>
      </c>
      <c r="H32" s="89">
        <v>0.20845174826919144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2027</v>
      </c>
      <c r="C33" s="86">
        <v>3276</v>
      </c>
      <c r="D33" s="86">
        <v>4531</v>
      </c>
      <c r="E33" s="87">
        <v>6512</v>
      </c>
      <c r="F33" s="87">
        <v>5325</v>
      </c>
      <c r="G33" s="88">
        <v>-0.18227886977886976</v>
      </c>
      <c r="H33" s="89">
        <v>0.27311157246277751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1533</v>
      </c>
      <c r="C34" s="86">
        <v>1683</v>
      </c>
      <c r="D34" s="86">
        <v>2285</v>
      </c>
      <c r="E34" s="87">
        <v>2494</v>
      </c>
      <c r="F34" s="87">
        <v>3138</v>
      </c>
      <c r="G34" s="88">
        <v>0.25821972734562948</v>
      </c>
      <c r="H34" s="89">
        <v>0.19612810812049841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798</v>
      </c>
      <c r="C35" s="86">
        <v>1175</v>
      </c>
      <c r="D35" s="86">
        <v>1565</v>
      </c>
      <c r="E35" s="87">
        <v>1858</v>
      </c>
      <c r="F35" s="87">
        <v>2011</v>
      </c>
      <c r="G35" s="88">
        <v>8.2346609257265779E-2</v>
      </c>
      <c r="H35" s="89">
        <v>0.2599470522803442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31313</v>
      </c>
      <c r="C36" s="39">
        <v>29191</v>
      </c>
      <c r="D36" s="39">
        <v>29878</v>
      </c>
      <c r="E36" s="95">
        <v>36386</v>
      </c>
      <c r="F36" s="95">
        <v>38151</v>
      </c>
      <c r="G36" s="88">
        <v>4.8507667784312591E-2</v>
      </c>
      <c r="H36" s="89">
        <v>5.0619148613487042E-2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408445</v>
      </c>
      <c r="C37" s="69">
        <v>424806</v>
      </c>
      <c r="D37" s="69">
        <v>512146</v>
      </c>
      <c r="E37" s="69">
        <v>603752</v>
      </c>
      <c r="F37" s="69">
        <v>625747</v>
      </c>
      <c r="G37" s="70">
        <v>3.6430521141130878E-2</v>
      </c>
      <c r="H37" s="71">
        <v>0.11254169992589125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708630</v>
      </c>
      <c r="C38" s="72">
        <v>778020</v>
      </c>
      <c r="D38" s="72">
        <v>941928</v>
      </c>
      <c r="E38" s="72">
        <v>1035183</v>
      </c>
      <c r="F38" s="72">
        <v>1078419</v>
      </c>
      <c r="G38" s="70">
        <v>4.1766528237036304E-2</v>
      </c>
      <c r="H38" s="70">
        <v>0.11068779386162775</v>
      </c>
      <c r="I38" s="72" t="s">
        <v>48</v>
      </c>
      <c r="J38" s="50"/>
    </row>
    <row r="39" spans="1:10" ht="12.75" customHeight="1" x14ac:dyDescent="0.2">
      <c r="A39" s="13" t="s">
        <v>137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B41" s="40"/>
      <c r="F41" s="96"/>
      <c r="G41"/>
      <c r="H41"/>
      <c r="J41"/>
    </row>
  </sheetData>
  <conditionalFormatting sqref="J5:J38">
    <cfRule type="cellIs" dxfId="5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2"/>
      <c r="C1" s="52"/>
      <c r="D1" s="52"/>
      <c r="E1" s="52"/>
      <c r="F1" s="53"/>
      <c r="G1" s="53"/>
      <c r="H1" s="53"/>
      <c r="I1" s="54" t="s">
        <v>63</v>
      </c>
    </row>
    <row r="2" spans="1:10" s="1" customFormat="1" ht="18.75" customHeight="1" x14ac:dyDescent="0.3">
      <c r="A2" s="83" t="s">
        <v>136</v>
      </c>
      <c r="B2" s="56"/>
      <c r="C2" s="56"/>
      <c r="D2" s="56"/>
      <c r="E2" s="56"/>
      <c r="F2" s="58"/>
      <c r="G2" s="60"/>
      <c r="H2" s="60"/>
      <c r="I2" s="59" t="s">
        <v>64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37">
        <v>190836</v>
      </c>
      <c r="C5" s="86">
        <v>248511</v>
      </c>
      <c r="D5" s="86">
        <v>260540</v>
      </c>
      <c r="E5" s="87">
        <v>272605</v>
      </c>
      <c r="F5" s="87">
        <v>262712</v>
      </c>
      <c r="G5" s="88">
        <v>-3.6290603620623196E-2</v>
      </c>
      <c r="H5" s="89">
        <v>8.3190647140567009E-2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72680</v>
      </c>
      <c r="C6" s="86">
        <v>71368</v>
      </c>
      <c r="D6" s="86">
        <v>73645</v>
      </c>
      <c r="E6" s="87">
        <v>78159</v>
      </c>
      <c r="F6" s="87">
        <v>72586</v>
      </c>
      <c r="G6" s="88">
        <v>-7.1303368773909637E-2</v>
      </c>
      <c r="H6" s="89">
        <v>-3.2349210472204515E-4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76412</v>
      </c>
      <c r="C7" s="86">
        <v>79661</v>
      </c>
      <c r="D7" s="86">
        <v>81683</v>
      </c>
      <c r="E7" s="87">
        <v>82616</v>
      </c>
      <c r="F7" s="87">
        <v>93090</v>
      </c>
      <c r="G7" s="88">
        <v>0.12677931635518536</v>
      </c>
      <c r="H7" s="89">
        <v>5.0595087688521057E-2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93209</v>
      </c>
      <c r="C8" s="86">
        <v>104531</v>
      </c>
      <c r="D8" s="86">
        <v>127728</v>
      </c>
      <c r="E8" s="87">
        <v>132406</v>
      </c>
      <c r="F8" s="87">
        <v>145857</v>
      </c>
      <c r="G8" s="88">
        <v>0.10158905185565614</v>
      </c>
      <c r="H8" s="89">
        <v>0.11845201691279827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95249</v>
      </c>
      <c r="C9" s="86">
        <v>102704</v>
      </c>
      <c r="D9" s="86">
        <v>109404</v>
      </c>
      <c r="E9" s="87">
        <v>116792</v>
      </c>
      <c r="F9" s="87">
        <v>121232</v>
      </c>
      <c r="G9" s="88">
        <v>3.8016302486471698E-2</v>
      </c>
      <c r="H9" s="89">
        <v>6.2158212254236345E-2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8672</v>
      </c>
      <c r="C10" s="86">
        <v>9298</v>
      </c>
      <c r="D10" s="86">
        <v>10395</v>
      </c>
      <c r="E10" s="87">
        <v>10253</v>
      </c>
      <c r="F10" s="87">
        <v>11139</v>
      </c>
      <c r="G10" s="88">
        <v>8.6413732566078316E-2</v>
      </c>
      <c r="H10" s="89">
        <v>6.4588409800067748E-2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9570</v>
      </c>
      <c r="C11" s="86">
        <v>9843</v>
      </c>
      <c r="D11" s="86">
        <v>10615</v>
      </c>
      <c r="E11" s="87">
        <v>11307</v>
      </c>
      <c r="F11" s="87">
        <v>14881</v>
      </c>
      <c r="G11" s="88">
        <v>0.31608737949942523</v>
      </c>
      <c r="H11" s="89">
        <v>0.11668336020648007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14148</v>
      </c>
      <c r="C12" s="86">
        <v>15444</v>
      </c>
      <c r="D12" s="86">
        <v>16124</v>
      </c>
      <c r="E12" s="87">
        <v>17518</v>
      </c>
      <c r="F12" s="87">
        <v>16144</v>
      </c>
      <c r="G12" s="88">
        <v>-7.8433611142824544E-2</v>
      </c>
      <c r="H12" s="89">
        <v>3.3544129249991173E-2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18623</v>
      </c>
      <c r="C13" s="86">
        <v>18805</v>
      </c>
      <c r="D13" s="86">
        <v>19802</v>
      </c>
      <c r="E13" s="87">
        <v>19441</v>
      </c>
      <c r="F13" s="87">
        <v>20433</v>
      </c>
      <c r="G13" s="88">
        <v>5.1026181780772673E-2</v>
      </c>
      <c r="H13" s="89">
        <v>2.3459408923141245E-2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11253</v>
      </c>
      <c r="C14" s="86">
        <v>11976</v>
      </c>
      <c r="D14" s="86">
        <v>12760</v>
      </c>
      <c r="E14" s="87">
        <v>13060</v>
      </c>
      <c r="F14" s="87">
        <v>13907</v>
      </c>
      <c r="G14" s="88">
        <v>6.4854517611026008E-2</v>
      </c>
      <c r="H14" s="89">
        <v>5.4365735631429768E-2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40016</v>
      </c>
      <c r="C15" s="86">
        <v>44368</v>
      </c>
      <c r="D15" s="86">
        <v>54152</v>
      </c>
      <c r="E15" s="87">
        <v>56963</v>
      </c>
      <c r="F15" s="87">
        <v>56645</v>
      </c>
      <c r="G15" s="88">
        <v>-5.5825711426715774E-3</v>
      </c>
      <c r="H15" s="89">
        <v>9.0766965685763479E-2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39075</v>
      </c>
      <c r="C16" s="86">
        <v>41061</v>
      </c>
      <c r="D16" s="86">
        <v>46099</v>
      </c>
      <c r="E16" s="87">
        <v>47292</v>
      </c>
      <c r="F16" s="87">
        <v>49087</v>
      </c>
      <c r="G16" s="88">
        <v>3.7955679607544646E-2</v>
      </c>
      <c r="H16" s="89">
        <v>5.8685283162126511E-2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7085</v>
      </c>
      <c r="C17" s="86">
        <v>7713</v>
      </c>
      <c r="D17" s="86">
        <v>8264</v>
      </c>
      <c r="E17" s="87">
        <v>8336</v>
      </c>
      <c r="F17" s="87">
        <v>9367</v>
      </c>
      <c r="G17" s="88">
        <v>0.1236804222648753</v>
      </c>
      <c r="H17" s="89">
        <v>7.22971863175772E-2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8521</v>
      </c>
      <c r="C18" s="86">
        <v>8451</v>
      </c>
      <c r="D18" s="86">
        <v>8787</v>
      </c>
      <c r="E18" s="87">
        <v>8157</v>
      </c>
      <c r="F18" s="87">
        <v>8510</v>
      </c>
      <c r="G18" s="88">
        <v>4.3275714110579955E-2</v>
      </c>
      <c r="H18" s="89">
        <v>-3.2288842544259122E-4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6974</v>
      </c>
      <c r="C19" s="86">
        <v>8114</v>
      </c>
      <c r="D19" s="86">
        <v>9038</v>
      </c>
      <c r="E19" s="87">
        <v>9048</v>
      </c>
      <c r="F19" s="87">
        <v>9527</v>
      </c>
      <c r="G19" s="88">
        <v>5.2939876215738257E-2</v>
      </c>
      <c r="H19" s="89">
        <v>8.1106691814795573E-2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10356</v>
      </c>
      <c r="C20" s="86">
        <v>11381</v>
      </c>
      <c r="D20" s="86">
        <v>15426</v>
      </c>
      <c r="E20" s="87">
        <v>14168</v>
      </c>
      <c r="F20" s="87">
        <v>14563</v>
      </c>
      <c r="G20" s="88">
        <v>2.7879728966685446E-2</v>
      </c>
      <c r="H20" s="89">
        <v>8.8966956922005735E-2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7397</v>
      </c>
      <c r="C21" s="86">
        <v>6402</v>
      </c>
      <c r="D21" s="86">
        <v>6338</v>
      </c>
      <c r="E21" s="87">
        <v>6864</v>
      </c>
      <c r="F21" s="87">
        <v>6504</v>
      </c>
      <c r="G21" s="88">
        <v>-5.2447552447552392E-2</v>
      </c>
      <c r="H21" s="89">
        <v>-3.1652516042775969E-2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5775</v>
      </c>
      <c r="C22" s="86">
        <v>6685</v>
      </c>
      <c r="D22" s="86">
        <v>8106</v>
      </c>
      <c r="E22" s="87">
        <v>7480</v>
      </c>
      <c r="F22" s="87">
        <v>8127</v>
      </c>
      <c r="G22" s="88">
        <v>8.6497326203208491E-2</v>
      </c>
      <c r="H22" s="89">
        <v>8.916723411466676E-2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6047</v>
      </c>
      <c r="C23" s="86">
        <v>6749</v>
      </c>
      <c r="D23" s="86">
        <v>8126</v>
      </c>
      <c r="E23" s="87">
        <v>7835</v>
      </c>
      <c r="F23" s="87">
        <v>8929</v>
      </c>
      <c r="G23" s="88">
        <v>0.1396298659859605</v>
      </c>
      <c r="H23" s="89">
        <v>0.10234037283382946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10069</v>
      </c>
      <c r="C24" s="86">
        <v>12057</v>
      </c>
      <c r="D24" s="86">
        <v>13631</v>
      </c>
      <c r="E24" s="87">
        <v>13530</v>
      </c>
      <c r="F24" s="87">
        <v>14080</v>
      </c>
      <c r="G24" s="88">
        <v>4.0650406504065151E-2</v>
      </c>
      <c r="H24" s="89">
        <v>8.7436931688245512E-2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13328</v>
      </c>
      <c r="C25" s="86">
        <v>17185</v>
      </c>
      <c r="D25" s="86">
        <v>18927</v>
      </c>
      <c r="E25" s="87">
        <v>18420</v>
      </c>
      <c r="F25" s="87">
        <v>20242</v>
      </c>
      <c r="G25" s="88">
        <v>9.8914223669924084E-2</v>
      </c>
      <c r="H25" s="89">
        <v>0.11012557780802879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5609</v>
      </c>
      <c r="C26" s="86">
        <v>8643</v>
      </c>
      <c r="D26" s="86">
        <v>10859</v>
      </c>
      <c r="E26" s="87">
        <v>15336</v>
      </c>
      <c r="F26" s="87">
        <v>14749</v>
      </c>
      <c r="G26" s="88">
        <v>-3.8275952008346326E-2</v>
      </c>
      <c r="H26" s="89">
        <v>0.27341301387959938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68402</v>
      </c>
      <c r="C27" s="86">
        <v>71384</v>
      </c>
      <c r="D27" s="86">
        <v>84490</v>
      </c>
      <c r="E27" s="87">
        <v>85413</v>
      </c>
      <c r="F27" s="87">
        <v>78067</v>
      </c>
      <c r="G27" s="88">
        <v>-8.6005643169072665E-2</v>
      </c>
      <c r="H27" s="89">
        <v>3.3593269267630843E-2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5867</v>
      </c>
      <c r="C28" s="86">
        <v>7697</v>
      </c>
      <c r="D28" s="86">
        <v>9156</v>
      </c>
      <c r="E28" s="87">
        <v>10179</v>
      </c>
      <c r="F28" s="87">
        <v>9412</v>
      </c>
      <c r="G28" s="88">
        <v>-7.5351213282247809E-2</v>
      </c>
      <c r="H28" s="89">
        <v>0.12542473905476403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10014</v>
      </c>
      <c r="C29" s="86">
        <v>11177</v>
      </c>
      <c r="D29" s="86">
        <v>14079</v>
      </c>
      <c r="E29" s="87">
        <v>15998</v>
      </c>
      <c r="F29" s="87">
        <v>15217</v>
      </c>
      <c r="G29" s="88">
        <v>-4.8818602325290672E-2</v>
      </c>
      <c r="H29" s="89">
        <v>0.11027449495819064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6817</v>
      </c>
      <c r="C30" s="86">
        <v>6643</v>
      </c>
      <c r="D30" s="86">
        <v>11092</v>
      </c>
      <c r="E30" s="87">
        <v>13480</v>
      </c>
      <c r="F30" s="87">
        <v>15312</v>
      </c>
      <c r="G30" s="88">
        <v>0.13590504451038576</v>
      </c>
      <c r="H30" s="89">
        <v>0.22422052529002401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10835</v>
      </c>
      <c r="C31" s="86">
        <v>5434</v>
      </c>
      <c r="D31" s="86">
        <v>4143</v>
      </c>
      <c r="E31" s="87">
        <v>4154</v>
      </c>
      <c r="F31" s="87">
        <v>4002</v>
      </c>
      <c r="G31" s="88">
        <v>-3.659123736157921E-2</v>
      </c>
      <c r="H31" s="89">
        <v>-0.22041757070586043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2968</v>
      </c>
      <c r="C32" s="86">
        <v>3861</v>
      </c>
      <c r="D32" s="86">
        <v>4163</v>
      </c>
      <c r="E32" s="87">
        <v>4045</v>
      </c>
      <c r="F32" s="87">
        <v>3802</v>
      </c>
      <c r="G32" s="88">
        <v>-6.0074165636588406E-2</v>
      </c>
      <c r="H32" s="89">
        <v>6.3866304852480127E-2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4481</v>
      </c>
      <c r="C33" s="86">
        <v>5507</v>
      </c>
      <c r="D33" s="86">
        <v>7194</v>
      </c>
      <c r="E33" s="87">
        <v>7196</v>
      </c>
      <c r="F33" s="87">
        <v>7761</v>
      </c>
      <c r="G33" s="88">
        <v>7.851584213451912E-2</v>
      </c>
      <c r="H33" s="89">
        <v>0.1471908776782862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2887</v>
      </c>
      <c r="C34" s="86">
        <v>3600</v>
      </c>
      <c r="D34" s="86">
        <v>4532</v>
      </c>
      <c r="E34" s="87">
        <v>5184</v>
      </c>
      <c r="F34" s="87">
        <v>5305</v>
      </c>
      <c r="G34" s="88">
        <v>2.3341049382715973E-2</v>
      </c>
      <c r="H34" s="89">
        <v>0.16428593509115763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2341</v>
      </c>
      <c r="C35" s="86">
        <v>3513</v>
      </c>
      <c r="D35" s="86">
        <v>5051</v>
      </c>
      <c r="E35" s="87">
        <v>5723</v>
      </c>
      <c r="F35" s="87">
        <v>5866</v>
      </c>
      <c r="G35" s="88">
        <v>2.4986894985147723E-2</v>
      </c>
      <c r="H35" s="89">
        <v>0.25815793575278412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95013</v>
      </c>
      <c r="C36" s="39">
        <v>82633</v>
      </c>
      <c r="D36" s="39">
        <v>86032</v>
      </c>
      <c r="E36" s="95">
        <v>91606</v>
      </c>
      <c r="F36" s="95">
        <v>101727</v>
      </c>
      <c r="G36" s="88">
        <v>0.1104840294303866</v>
      </c>
      <c r="H36" s="89">
        <v>1.7216278366014581E-2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769693</v>
      </c>
      <c r="C37" s="69">
        <v>803888</v>
      </c>
      <c r="D37" s="69">
        <v>899841</v>
      </c>
      <c r="E37" s="69">
        <v>937959</v>
      </c>
      <c r="F37" s="69">
        <v>976070</v>
      </c>
      <c r="G37" s="70">
        <v>4.0631839984476947E-2</v>
      </c>
      <c r="H37" s="71">
        <v>6.1184399938863265E-2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960529</v>
      </c>
      <c r="C38" s="72">
        <v>1052399</v>
      </c>
      <c r="D38" s="72">
        <v>1160381</v>
      </c>
      <c r="E38" s="72">
        <v>1210564</v>
      </c>
      <c r="F38" s="72">
        <v>1238782</v>
      </c>
      <c r="G38" s="70">
        <v>2.3309796095043245E-2</v>
      </c>
      <c r="H38" s="70">
        <v>6.5665978726773044E-2</v>
      </c>
      <c r="I38" s="72" t="s">
        <v>48</v>
      </c>
      <c r="J38" s="50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F41" s="96"/>
      <c r="G41"/>
      <c r="H41"/>
      <c r="J41"/>
    </row>
  </sheetData>
  <conditionalFormatting sqref="J5:J38">
    <cfRule type="cellIs" dxfId="5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2"/>
      <c r="C1" s="52"/>
      <c r="D1" s="52"/>
      <c r="E1" s="52"/>
      <c r="F1" s="53"/>
      <c r="G1" s="53"/>
      <c r="H1" s="53"/>
      <c r="I1" s="54" t="s">
        <v>74</v>
      </c>
    </row>
    <row r="2" spans="1:10" s="1" customFormat="1" ht="18.75" customHeight="1" x14ac:dyDescent="0.3">
      <c r="A2" s="83" t="s">
        <v>136</v>
      </c>
      <c r="B2" s="56"/>
      <c r="C2" s="56"/>
      <c r="D2" s="56"/>
      <c r="E2" s="56"/>
      <c r="F2" s="58"/>
      <c r="G2" s="60"/>
      <c r="H2" s="60"/>
      <c r="I2" s="59" t="s">
        <v>75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17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37">
        <v>112939</v>
      </c>
      <c r="C5" s="86">
        <v>132528</v>
      </c>
      <c r="D5" s="86">
        <v>142382</v>
      </c>
      <c r="E5" s="87">
        <v>172446</v>
      </c>
      <c r="F5" s="87">
        <v>155233</v>
      </c>
      <c r="G5" s="88">
        <v>-9.9816754230309779E-2</v>
      </c>
      <c r="H5" s="89">
        <v>8.2767042515124123E-2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10811</v>
      </c>
      <c r="C6" s="86">
        <v>14285</v>
      </c>
      <c r="D6" s="86">
        <v>14603</v>
      </c>
      <c r="E6" s="87">
        <v>16074</v>
      </c>
      <c r="F6" s="87">
        <v>23456</v>
      </c>
      <c r="G6" s="88">
        <v>0.4592509642901581</v>
      </c>
      <c r="H6" s="89">
        <v>0.21365995185985076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13087</v>
      </c>
      <c r="C7" s="86">
        <v>13111</v>
      </c>
      <c r="D7" s="86">
        <v>14590</v>
      </c>
      <c r="E7" s="87">
        <v>16216</v>
      </c>
      <c r="F7" s="87">
        <v>15989</v>
      </c>
      <c r="G7" s="88">
        <v>-1.3998519980266355E-2</v>
      </c>
      <c r="H7" s="89">
        <v>5.1345112337966459E-2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31614</v>
      </c>
      <c r="C8" s="86">
        <v>34034</v>
      </c>
      <c r="D8" s="86">
        <v>33681</v>
      </c>
      <c r="E8" s="87">
        <v>37215</v>
      </c>
      <c r="F8" s="87">
        <v>34277</v>
      </c>
      <c r="G8" s="88">
        <v>-7.8946661292489617E-2</v>
      </c>
      <c r="H8" s="89">
        <v>2.0424409718340142E-2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9130</v>
      </c>
      <c r="C9" s="86">
        <v>11280</v>
      </c>
      <c r="D9" s="86">
        <v>11068</v>
      </c>
      <c r="E9" s="87">
        <v>13945</v>
      </c>
      <c r="F9" s="87">
        <v>11191</v>
      </c>
      <c r="G9" s="88">
        <v>-0.19749013983506636</v>
      </c>
      <c r="H9" s="89">
        <v>5.2202985087935749E-2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1693</v>
      </c>
      <c r="C10" s="86">
        <v>2080</v>
      </c>
      <c r="D10" s="86">
        <v>2530</v>
      </c>
      <c r="E10" s="87">
        <v>2309</v>
      </c>
      <c r="F10" s="87">
        <v>2119</v>
      </c>
      <c r="G10" s="88">
        <v>-8.2286704200952743E-2</v>
      </c>
      <c r="H10" s="89">
        <v>5.7714601312850666E-2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872</v>
      </c>
      <c r="C11" s="86">
        <v>1016</v>
      </c>
      <c r="D11" s="86">
        <v>941</v>
      </c>
      <c r="E11" s="87">
        <v>1212</v>
      </c>
      <c r="F11" s="87">
        <v>1100</v>
      </c>
      <c r="G11" s="88">
        <v>-9.2409240924092417E-2</v>
      </c>
      <c r="H11" s="89">
        <v>5.9788127808386493E-2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530</v>
      </c>
      <c r="C12" s="86">
        <v>777</v>
      </c>
      <c r="D12" s="86">
        <v>827</v>
      </c>
      <c r="E12" s="87">
        <v>1119</v>
      </c>
      <c r="F12" s="87">
        <v>1031</v>
      </c>
      <c r="G12" s="88">
        <v>-7.8641644325290416E-2</v>
      </c>
      <c r="H12" s="89">
        <v>0.18098858232726256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1082</v>
      </c>
      <c r="C13" s="86">
        <v>1386</v>
      </c>
      <c r="D13" s="86">
        <v>1373</v>
      </c>
      <c r="E13" s="87">
        <v>1586</v>
      </c>
      <c r="F13" s="87">
        <v>1186</v>
      </c>
      <c r="G13" s="88">
        <v>-0.25220680958385877</v>
      </c>
      <c r="H13" s="89">
        <v>2.3209013158135727E-2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268</v>
      </c>
      <c r="C14" s="86">
        <v>525</v>
      </c>
      <c r="D14" s="86">
        <v>367</v>
      </c>
      <c r="E14" s="87">
        <v>592</v>
      </c>
      <c r="F14" s="87">
        <v>515</v>
      </c>
      <c r="G14" s="88">
        <v>-0.13006756756756754</v>
      </c>
      <c r="H14" s="89">
        <v>0.17738394323009099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6974</v>
      </c>
      <c r="C15" s="86">
        <v>8406</v>
      </c>
      <c r="D15" s="86">
        <v>8526</v>
      </c>
      <c r="E15" s="87">
        <v>9167</v>
      </c>
      <c r="F15" s="87">
        <v>8335</v>
      </c>
      <c r="G15" s="88">
        <v>-9.0760335987782215E-2</v>
      </c>
      <c r="H15" s="89">
        <v>4.5576744712935602E-2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5732</v>
      </c>
      <c r="C16" s="86">
        <v>4303</v>
      </c>
      <c r="D16" s="86">
        <v>6251</v>
      </c>
      <c r="E16" s="87">
        <v>7713</v>
      </c>
      <c r="F16" s="87">
        <v>7099</v>
      </c>
      <c r="G16" s="88">
        <v>-7.9605860235965276E-2</v>
      </c>
      <c r="H16" s="89">
        <v>5.4927827645026461E-2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946</v>
      </c>
      <c r="C17" s="86">
        <v>538</v>
      </c>
      <c r="D17" s="86">
        <v>495</v>
      </c>
      <c r="E17" s="87">
        <v>779</v>
      </c>
      <c r="F17" s="87">
        <v>754</v>
      </c>
      <c r="G17" s="88">
        <v>-3.2092426187419809E-2</v>
      </c>
      <c r="H17" s="89">
        <v>-5.5134368286364865E-2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342</v>
      </c>
      <c r="C18" s="86">
        <v>439</v>
      </c>
      <c r="D18" s="86">
        <v>358</v>
      </c>
      <c r="E18" s="87">
        <v>384</v>
      </c>
      <c r="F18" s="87">
        <v>431</v>
      </c>
      <c r="G18" s="88">
        <v>0.12239583333333326</v>
      </c>
      <c r="H18" s="89">
        <v>5.9528860679419981E-2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356</v>
      </c>
      <c r="C19" s="86">
        <v>515</v>
      </c>
      <c r="D19" s="86">
        <v>570</v>
      </c>
      <c r="E19" s="87">
        <v>897</v>
      </c>
      <c r="F19" s="87">
        <v>688</v>
      </c>
      <c r="G19" s="88">
        <v>-0.23299888517279821</v>
      </c>
      <c r="H19" s="89">
        <v>0.17905648160146725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1877</v>
      </c>
      <c r="C20" s="86">
        <v>1204</v>
      </c>
      <c r="D20" s="86">
        <v>1716</v>
      </c>
      <c r="E20" s="87">
        <v>1990</v>
      </c>
      <c r="F20" s="87">
        <v>1782</v>
      </c>
      <c r="G20" s="88">
        <v>-0.10452261306532662</v>
      </c>
      <c r="H20" s="89">
        <v>-1.290067081382551E-2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560</v>
      </c>
      <c r="C21" s="86">
        <v>560</v>
      </c>
      <c r="D21" s="86">
        <v>652</v>
      </c>
      <c r="E21" s="87">
        <v>511</v>
      </c>
      <c r="F21" s="87">
        <v>600</v>
      </c>
      <c r="G21" s="88">
        <v>0.17416829745596862</v>
      </c>
      <c r="H21" s="89">
        <v>1.7397827309224789E-2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227</v>
      </c>
      <c r="C22" s="86">
        <v>409</v>
      </c>
      <c r="D22" s="86">
        <v>606</v>
      </c>
      <c r="E22" s="87">
        <v>916</v>
      </c>
      <c r="F22" s="87">
        <v>615</v>
      </c>
      <c r="G22" s="88">
        <v>-0.32860262008733621</v>
      </c>
      <c r="H22" s="89">
        <v>0.28295763212356317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257</v>
      </c>
      <c r="C23" s="86">
        <v>408</v>
      </c>
      <c r="D23" s="86">
        <v>602</v>
      </c>
      <c r="E23" s="87">
        <v>520</v>
      </c>
      <c r="F23" s="87">
        <v>647</v>
      </c>
      <c r="G23" s="88">
        <v>0.24423076923076925</v>
      </c>
      <c r="H23" s="89">
        <v>0.25962940212371688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293</v>
      </c>
      <c r="C24" s="86">
        <v>475</v>
      </c>
      <c r="D24" s="86">
        <v>514</v>
      </c>
      <c r="E24" s="87">
        <v>588</v>
      </c>
      <c r="F24" s="87">
        <v>536</v>
      </c>
      <c r="G24" s="88">
        <v>-8.8435374149659851E-2</v>
      </c>
      <c r="H24" s="89">
        <v>0.16298547942729069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1750</v>
      </c>
      <c r="C25" s="86">
        <v>1908</v>
      </c>
      <c r="D25" s="86">
        <v>2147</v>
      </c>
      <c r="E25" s="87">
        <v>2322</v>
      </c>
      <c r="F25" s="87">
        <v>2593</v>
      </c>
      <c r="G25" s="88">
        <v>0.11670973298880272</v>
      </c>
      <c r="H25" s="89">
        <v>0.10329364597143975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843</v>
      </c>
      <c r="C26" s="86">
        <v>1146</v>
      </c>
      <c r="D26" s="86">
        <v>1140</v>
      </c>
      <c r="E26" s="87">
        <v>1447</v>
      </c>
      <c r="F26" s="87">
        <v>1228</v>
      </c>
      <c r="G26" s="88">
        <v>-0.15134761575673805</v>
      </c>
      <c r="H26" s="89">
        <v>9.860785034891606E-2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7606</v>
      </c>
      <c r="C27" s="86">
        <v>10063</v>
      </c>
      <c r="D27" s="86">
        <v>9519</v>
      </c>
      <c r="E27" s="87">
        <v>6233</v>
      </c>
      <c r="F27" s="87">
        <v>4199</v>
      </c>
      <c r="G27" s="88">
        <v>-0.32632761110219799</v>
      </c>
      <c r="H27" s="89">
        <v>-0.13801960478832298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419</v>
      </c>
      <c r="C28" s="86">
        <v>551</v>
      </c>
      <c r="D28" s="86">
        <v>628</v>
      </c>
      <c r="E28" s="87">
        <v>718</v>
      </c>
      <c r="F28" s="87">
        <v>801</v>
      </c>
      <c r="G28" s="88">
        <v>0.1155988857938719</v>
      </c>
      <c r="H28" s="89">
        <v>0.17585730965409163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401</v>
      </c>
      <c r="C29" s="86">
        <v>519</v>
      </c>
      <c r="D29" s="86">
        <v>597</v>
      </c>
      <c r="E29" s="87">
        <v>606</v>
      </c>
      <c r="F29" s="87">
        <v>610</v>
      </c>
      <c r="G29" s="88">
        <v>6.6006600660066805E-3</v>
      </c>
      <c r="H29" s="89">
        <v>0.11057109438996204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492</v>
      </c>
      <c r="C30" s="86">
        <v>2317</v>
      </c>
      <c r="D30" s="86">
        <v>3117</v>
      </c>
      <c r="E30" s="87">
        <v>3522</v>
      </c>
      <c r="F30" s="87">
        <v>2110</v>
      </c>
      <c r="G30" s="88">
        <v>-0.40090857467348096</v>
      </c>
      <c r="H30" s="89">
        <v>0.43906144602073849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180</v>
      </c>
      <c r="C31" s="86">
        <v>392</v>
      </c>
      <c r="D31" s="86">
        <v>299</v>
      </c>
      <c r="E31" s="87">
        <v>345</v>
      </c>
      <c r="F31" s="87">
        <v>398</v>
      </c>
      <c r="G31" s="88">
        <v>0.15362318840579703</v>
      </c>
      <c r="H31" s="89">
        <v>0.21941811323257676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1754</v>
      </c>
      <c r="C32" s="86">
        <v>1265</v>
      </c>
      <c r="D32" s="86">
        <v>2001</v>
      </c>
      <c r="E32" s="87">
        <v>1917</v>
      </c>
      <c r="F32" s="87">
        <v>1789</v>
      </c>
      <c r="G32" s="88">
        <v>-6.6770996348461176E-2</v>
      </c>
      <c r="H32" s="89">
        <v>4.9516969745986295E-3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290</v>
      </c>
      <c r="C33" s="86">
        <v>338</v>
      </c>
      <c r="D33" s="86">
        <v>468</v>
      </c>
      <c r="E33" s="87">
        <v>459</v>
      </c>
      <c r="F33" s="87">
        <v>345</v>
      </c>
      <c r="G33" s="88">
        <v>-0.24836601307189543</v>
      </c>
      <c r="H33" s="89">
        <v>4.4372131257446767E-2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168</v>
      </c>
      <c r="C34" s="86">
        <v>318</v>
      </c>
      <c r="D34" s="86">
        <v>302</v>
      </c>
      <c r="E34" s="87">
        <v>447</v>
      </c>
      <c r="F34" s="87">
        <v>308</v>
      </c>
      <c r="G34" s="88">
        <v>-0.31096196868008952</v>
      </c>
      <c r="H34" s="89">
        <v>0.16361780700222184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195</v>
      </c>
      <c r="C35" s="86">
        <v>247</v>
      </c>
      <c r="D35" s="86">
        <v>386</v>
      </c>
      <c r="E35" s="87">
        <v>333</v>
      </c>
      <c r="F35" s="87">
        <v>478</v>
      </c>
      <c r="G35" s="88">
        <v>0.4354354354354355</v>
      </c>
      <c r="H35" s="89">
        <v>0.25126218952995982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4908</v>
      </c>
      <c r="C36" s="39">
        <v>5094</v>
      </c>
      <c r="D36" s="39">
        <v>6778</v>
      </c>
      <c r="E36" s="95">
        <v>9195</v>
      </c>
      <c r="F36" s="95">
        <v>9496</v>
      </c>
      <c r="G36" s="88">
        <v>3.2735182164219667E-2</v>
      </c>
      <c r="H36" s="89">
        <v>0.17939433657066184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105657</v>
      </c>
      <c r="C37" s="69">
        <v>119909</v>
      </c>
      <c r="D37" s="69">
        <v>127652</v>
      </c>
      <c r="E37" s="69">
        <v>141277</v>
      </c>
      <c r="F37" s="69">
        <v>136706</v>
      </c>
      <c r="G37" s="70">
        <v>-3.2354877297790852E-2</v>
      </c>
      <c r="H37" s="71">
        <v>6.6528156080657652E-2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218596</v>
      </c>
      <c r="C38" s="72">
        <v>252437</v>
      </c>
      <c r="D38" s="72">
        <v>270034</v>
      </c>
      <c r="E38" s="72">
        <v>313723</v>
      </c>
      <c r="F38" s="72">
        <v>291939</v>
      </c>
      <c r="G38" s="70">
        <v>-6.9437051156593599E-2</v>
      </c>
      <c r="H38" s="70">
        <v>7.5009931084891734E-2</v>
      </c>
      <c r="I38" s="72" t="s">
        <v>48</v>
      </c>
      <c r="J38" s="50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F41" s="96"/>
      <c r="G41"/>
      <c r="H41"/>
      <c r="J41"/>
    </row>
  </sheetData>
  <conditionalFormatting sqref="J5:J38">
    <cfRule type="cellIs" dxfId="5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" customWidth="1"/>
    <col min="2" max="5" width="12.5703125" style="40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2"/>
      <c r="C1" s="52"/>
      <c r="D1" s="52"/>
      <c r="E1" s="52"/>
      <c r="F1" s="53"/>
      <c r="G1" s="53"/>
      <c r="H1" s="53"/>
      <c r="I1" s="54" t="s">
        <v>74</v>
      </c>
    </row>
    <row r="2" spans="1:10" s="1" customFormat="1" ht="18.75" customHeight="1" x14ac:dyDescent="0.3">
      <c r="A2" s="55" t="s">
        <v>128</v>
      </c>
      <c r="B2" s="56"/>
      <c r="C2" s="56"/>
      <c r="D2" s="56"/>
      <c r="E2" s="56"/>
      <c r="F2" s="58"/>
      <c r="G2" s="60"/>
      <c r="H2" s="60"/>
      <c r="I2" s="59" t="s">
        <v>75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17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37">
        <v>1250759</v>
      </c>
      <c r="C5" s="8">
        <v>1261465</v>
      </c>
      <c r="D5" s="8">
        <v>1245571</v>
      </c>
      <c r="E5" s="76">
        <v>1293218</v>
      </c>
      <c r="F5" s="76">
        <v>1312652</v>
      </c>
      <c r="G5" s="33">
        <v>1.5027628752460886E-2</v>
      </c>
      <c r="H5" s="34">
        <v>1.2147931764016073E-2</v>
      </c>
      <c r="I5" s="28" t="s">
        <v>5</v>
      </c>
      <c r="J5" s="16"/>
    </row>
    <row r="6" spans="1:10" ht="14.1" customHeight="1" x14ac:dyDescent="0.2">
      <c r="A6" s="12" t="s">
        <v>8</v>
      </c>
      <c r="B6" s="38">
        <v>419474</v>
      </c>
      <c r="C6" s="8">
        <v>396744</v>
      </c>
      <c r="D6" s="8">
        <v>383274</v>
      </c>
      <c r="E6" s="76">
        <v>359519</v>
      </c>
      <c r="F6" s="76">
        <v>353709</v>
      </c>
      <c r="G6" s="33">
        <v>-1.6160481087230449E-2</v>
      </c>
      <c r="H6" s="34">
        <v>-4.1735795125971697E-2</v>
      </c>
      <c r="I6" s="18" t="s">
        <v>9</v>
      </c>
      <c r="J6" s="16"/>
    </row>
    <row r="7" spans="1:10" ht="14.1" customHeight="1" x14ac:dyDescent="0.2">
      <c r="A7" s="12" t="s">
        <v>10</v>
      </c>
      <c r="B7" s="38">
        <v>73526</v>
      </c>
      <c r="C7" s="8">
        <v>76372</v>
      </c>
      <c r="D7" s="8">
        <v>74283</v>
      </c>
      <c r="E7" s="76">
        <v>74767</v>
      </c>
      <c r="F7" s="76">
        <v>76217</v>
      </c>
      <c r="G7" s="33">
        <v>1.9393582730348857E-2</v>
      </c>
      <c r="H7" s="34">
        <v>9.0268610155224138E-3</v>
      </c>
      <c r="I7" s="18" t="s">
        <v>11</v>
      </c>
      <c r="J7" s="16"/>
    </row>
    <row r="8" spans="1:10" ht="14.1" customHeight="1" x14ac:dyDescent="0.2">
      <c r="A8" s="12" t="s">
        <v>6</v>
      </c>
      <c r="B8" s="38">
        <v>152941</v>
      </c>
      <c r="C8" s="8">
        <v>160228</v>
      </c>
      <c r="D8" s="8">
        <v>167344</v>
      </c>
      <c r="E8" s="76">
        <v>173993</v>
      </c>
      <c r="F8" s="76">
        <v>174263</v>
      </c>
      <c r="G8" s="33">
        <v>1.5517865661263119E-3</v>
      </c>
      <c r="H8" s="34">
        <v>3.3166498321541393E-2</v>
      </c>
      <c r="I8" s="18" t="s">
        <v>7</v>
      </c>
      <c r="J8" s="16"/>
    </row>
    <row r="9" spans="1:10" ht="14.1" customHeight="1" x14ac:dyDescent="0.2">
      <c r="A9" s="12" t="s">
        <v>14</v>
      </c>
      <c r="B9" s="38">
        <v>63161</v>
      </c>
      <c r="C9" s="8">
        <v>71390</v>
      </c>
      <c r="D9" s="8">
        <v>67843</v>
      </c>
      <c r="E9" s="76">
        <v>72734</v>
      </c>
      <c r="F9" s="76">
        <v>73318</v>
      </c>
      <c r="G9" s="33">
        <v>8.0292572937004092E-3</v>
      </c>
      <c r="H9" s="34">
        <v>3.7983387947232883E-2</v>
      </c>
      <c r="I9" s="18" t="s">
        <v>15</v>
      </c>
      <c r="J9" s="16"/>
    </row>
    <row r="10" spans="1:10" ht="14.1" customHeight="1" x14ac:dyDescent="0.2">
      <c r="A10" s="12" t="s">
        <v>25</v>
      </c>
      <c r="B10" s="38">
        <v>10373</v>
      </c>
      <c r="C10" s="8">
        <v>10618</v>
      </c>
      <c r="D10" s="8">
        <v>12849</v>
      </c>
      <c r="E10" s="76">
        <v>13112</v>
      </c>
      <c r="F10" s="76">
        <v>13330</v>
      </c>
      <c r="G10" s="33">
        <v>1.6625991458206313E-2</v>
      </c>
      <c r="H10" s="34">
        <v>6.4710269184095282E-2</v>
      </c>
      <c r="I10" s="18" t="s">
        <v>26</v>
      </c>
      <c r="J10" s="16"/>
    </row>
    <row r="11" spans="1:10" ht="14.1" customHeight="1" x14ac:dyDescent="0.2">
      <c r="A11" s="12" t="s">
        <v>16</v>
      </c>
      <c r="B11" s="38">
        <v>1832</v>
      </c>
      <c r="C11" s="8">
        <v>2417</v>
      </c>
      <c r="D11" s="8">
        <v>2320</v>
      </c>
      <c r="E11" s="76">
        <v>2512</v>
      </c>
      <c r="F11" s="76">
        <v>2694</v>
      </c>
      <c r="G11" s="33">
        <v>7.2452229299363013E-2</v>
      </c>
      <c r="H11" s="34">
        <v>0.10120463457264739</v>
      </c>
      <c r="I11" s="18" t="s">
        <v>17</v>
      </c>
      <c r="J11" s="16"/>
    </row>
    <row r="12" spans="1:10" ht="14.1" customHeight="1" x14ac:dyDescent="0.2">
      <c r="A12" s="12" t="s">
        <v>18</v>
      </c>
      <c r="B12" s="38">
        <v>7162</v>
      </c>
      <c r="C12" s="8">
        <v>6830</v>
      </c>
      <c r="D12" s="8">
        <v>7256</v>
      </c>
      <c r="E12" s="76">
        <v>7450</v>
      </c>
      <c r="F12" s="76">
        <v>7228</v>
      </c>
      <c r="G12" s="33">
        <v>-2.9798657718120847E-2</v>
      </c>
      <c r="H12" s="34">
        <v>2.295906855460883E-3</v>
      </c>
      <c r="I12" s="18" t="s">
        <v>19</v>
      </c>
      <c r="J12" s="16"/>
    </row>
    <row r="13" spans="1:10" ht="14.1" customHeight="1" x14ac:dyDescent="0.2">
      <c r="A13" s="12" t="s">
        <v>27</v>
      </c>
      <c r="B13" s="38">
        <v>2979</v>
      </c>
      <c r="C13" s="8">
        <v>4807</v>
      </c>
      <c r="D13" s="8">
        <v>4511</v>
      </c>
      <c r="E13" s="76">
        <v>3861</v>
      </c>
      <c r="F13" s="76">
        <v>3439</v>
      </c>
      <c r="G13" s="33">
        <v>-0.10929810929810935</v>
      </c>
      <c r="H13" s="34">
        <v>3.6550387081801361E-2</v>
      </c>
      <c r="I13" s="18" t="s">
        <v>28</v>
      </c>
      <c r="J13" s="16"/>
    </row>
    <row r="14" spans="1:10" ht="14.1" customHeight="1" x14ac:dyDescent="0.2">
      <c r="A14" s="12" t="s">
        <v>29</v>
      </c>
      <c r="B14" s="38">
        <v>1040</v>
      </c>
      <c r="C14" s="8">
        <v>1386</v>
      </c>
      <c r="D14" s="8">
        <v>1534</v>
      </c>
      <c r="E14" s="76">
        <v>1683</v>
      </c>
      <c r="F14" s="76">
        <v>1036</v>
      </c>
      <c r="G14" s="33">
        <v>-0.38443256090314915</v>
      </c>
      <c r="H14" s="34">
        <v>-9.629284155965312E-4</v>
      </c>
      <c r="I14" s="18" t="s">
        <v>29</v>
      </c>
      <c r="J14" s="16"/>
    </row>
    <row r="15" spans="1:10" ht="14.1" customHeight="1" x14ac:dyDescent="0.2">
      <c r="A15" s="12" t="s">
        <v>12</v>
      </c>
      <c r="B15" s="38">
        <v>20934</v>
      </c>
      <c r="C15" s="8">
        <v>23598</v>
      </c>
      <c r="D15" s="8">
        <v>24781</v>
      </c>
      <c r="E15" s="76">
        <v>22163</v>
      </c>
      <c r="F15" s="76">
        <v>22242</v>
      </c>
      <c r="G15" s="33">
        <v>3.5644993908767741E-3</v>
      </c>
      <c r="H15" s="34">
        <v>1.5267313111165803E-2</v>
      </c>
      <c r="I15" s="18" t="s">
        <v>13</v>
      </c>
      <c r="J15" s="16"/>
    </row>
    <row r="16" spans="1:10" ht="14.1" customHeight="1" x14ac:dyDescent="0.2">
      <c r="A16" s="12" t="s">
        <v>23</v>
      </c>
      <c r="B16" s="38">
        <v>10970</v>
      </c>
      <c r="C16" s="8">
        <v>14379</v>
      </c>
      <c r="D16" s="8">
        <v>13336</v>
      </c>
      <c r="E16" s="76">
        <v>12059</v>
      </c>
      <c r="F16" s="76">
        <v>10967</v>
      </c>
      <c r="G16" s="33">
        <v>-9.0554772369184855E-2</v>
      </c>
      <c r="H16" s="34">
        <v>-6.8375289570044018E-5</v>
      </c>
      <c r="I16" s="18" t="s">
        <v>24</v>
      </c>
      <c r="J16" s="16"/>
    </row>
    <row r="17" spans="1:10" ht="14.1" customHeight="1" x14ac:dyDescent="0.2">
      <c r="A17" s="12" t="s">
        <v>22</v>
      </c>
      <c r="B17" s="38">
        <v>2258</v>
      </c>
      <c r="C17" s="8">
        <v>2193</v>
      </c>
      <c r="D17" s="8">
        <v>1812</v>
      </c>
      <c r="E17" s="76">
        <v>2111</v>
      </c>
      <c r="F17" s="76">
        <v>2082</v>
      </c>
      <c r="G17" s="33">
        <v>-1.3737565135007124E-2</v>
      </c>
      <c r="H17" s="34">
        <v>-2.0083214701627439E-2</v>
      </c>
      <c r="I17" s="18" t="s">
        <v>22</v>
      </c>
      <c r="J17" s="16"/>
    </row>
    <row r="18" spans="1:10" ht="14.1" customHeight="1" x14ac:dyDescent="0.2">
      <c r="A18" s="12" t="s">
        <v>20</v>
      </c>
      <c r="B18" s="38">
        <v>1158</v>
      </c>
      <c r="C18" s="8">
        <v>1065</v>
      </c>
      <c r="D18" s="8">
        <v>1163</v>
      </c>
      <c r="E18" s="76">
        <v>1002</v>
      </c>
      <c r="F18" s="76">
        <v>874</v>
      </c>
      <c r="G18" s="33">
        <v>-0.12774451097804396</v>
      </c>
      <c r="H18" s="34">
        <v>-6.7925303099652501E-2</v>
      </c>
      <c r="I18" s="18" t="s">
        <v>21</v>
      </c>
      <c r="J18" s="16"/>
    </row>
    <row r="19" spans="1:10" ht="14.1" customHeight="1" x14ac:dyDescent="0.2">
      <c r="A19" s="12" t="s">
        <v>30</v>
      </c>
      <c r="B19" s="38">
        <v>1326</v>
      </c>
      <c r="C19" s="8">
        <v>1387</v>
      </c>
      <c r="D19" s="8">
        <v>2920</v>
      </c>
      <c r="E19" s="76">
        <v>3020</v>
      </c>
      <c r="F19" s="76">
        <v>1674</v>
      </c>
      <c r="G19" s="33">
        <v>-0.44569536423841061</v>
      </c>
      <c r="H19" s="34">
        <v>5.9992963692396817E-2</v>
      </c>
      <c r="I19" s="18" t="s">
        <v>31</v>
      </c>
      <c r="J19" s="16"/>
    </row>
    <row r="20" spans="1:10" ht="14.1" customHeight="1" x14ac:dyDescent="0.2">
      <c r="A20" s="12" t="s">
        <v>76</v>
      </c>
      <c r="B20" s="38">
        <v>6472</v>
      </c>
      <c r="C20" s="8">
        <v>8220</v>
      </c>
      <c r="D20" s="8">
        <v>7438</v>
      </c>
      <c r="E20" s="76">
        <v>8906</v>
      </c>
      <c r="F20" s="76">
        <v>8088</v>
      </c>
      <c r="G20" s="33">
        <v>-9.1848192229957326E-2</v>
      </c>
      <c r="H20" s="34">
        <v>5.7305906870517953E-2</v>
      </c>
      <c r="I20" s="18" t="s">
        <v>77</v>
      </c>
      <c r="J20" s="16"/>
    </row>
    <row r="21" spans="1:10" ht="14.1" customHeight="1" x14ac:dyDescent="0.2">
      <c r="A21" s="12" t="s">
        <v>86</v>
      </c>
      <c r="B21" s="38">
        <v>1392</v>
      </c>
      <c r="C21" s="8">
        <v>2361</v>
      </c>
      <c r="D21" s="8">
        <v>2346</v>
      </c>
      <c r="E21" s="76">
        <v>2195</v>
      </c>
      <c r="F21" s="76">
        <v>2176</v>
      </c>
      <c r="G21" s="33">
        <v>-8.6560364464692841E-3</v>
      </c>
      <c r="H21" s="34">
        <v>0.1181624762528779</v>
      </c>
      <c r="I21" s="18" t="s">
        <v>36</v>
      </c>
      <c r="J21" s="16"/>
    </row>
    <row r="22" spans="1:10" ht="14.1" customHeight="1" x14ac:dyDescent="0.2">
      <c r="A22" s="12" t="s">
        <v>78</v>
      </c>
      <c r="B22" s="38">
        <v>1487</v>
      </c>
      <c r="C22" s="8">
        <v>1409</v>
      </c>
      <c r="D22" s="8">
        <v>1368</v>
      </c>
      <c r="E22" s="76">
        <v>1446</v>
      </c>
      <c r="F22" s="76">
        <v>1435</v>
      </c>
      <c r="G22" s="33">
        <v>-7.607192254495132E-3</v>
      </c>
      <c r="H22" s="34">
        <v>-8.8594760630140712E-3</v>
      </c>
      <c r="I22" s="18" t="s">
        <v>79</v>
      </c>
      <c r="J22" s="16"/>
    </row>
    <row r="23" spans="1:10" ht="14.1" customHeight="1" x14ac:dyDescent="0.2">
      <c r="A23" s="12" t="s">
        <v>117</v>
      </c>
      <c r="B23" s="38">
        <v>1897</v>
      </c>
      <c r="C23" s="8">
        <v>2530</v>
      </c>
      <c r="D23" s="8">
        <v>2620</v>
      </c>
      <c r="E23" s="76">
        <v>3147</v>
      </c>
      <c r="F23" s="76">
        <v>2973</v>
      </c>
      <c r="G23" s="33">
        <v>-5.5290753098188761E-2</v>
      </c>
      <c r="H23" s="34">
        <v>0.11887583586349471</v>
      </c>
      <c r="I23" s="18" t="s">
        <v>120</v>
      </c>
      <c r="J23" s="16"/>
    </row>
    <row r="24" spans="1:10" ht="14.1" customHeight="1" x14ac:dyDescent="0.2">
      <c r="A24" s="12" t="s">
        <v>32</v>
      </c>
      <c r="B24" s="38">
        <v>1303</v>
      </c>
      <c r="C24" s="8">
        <v>1787</v>
      </c>
      <c r="D24" s="8">
        <v>1871</v>
      </c>
      <c r="E24" s="76">
        <v>2063</v>
      </c>
      <c r="F24" s="76">
        <v>1984</v>
      </c>
      <c r="G24" s="33">
        <v>-3.8293746970431419E-2</v>
      </c>
      <c r="H24" s="34">
        <v>0.11083438115777966</v>
      </c>
      <c r="I24" s="18" t="s">
        <v>33</v>
      </c>
      <c r="J24" s="16"/>
    </row>
    <row r="25" spans="1:10" ht="14.1" customHeight="1" x14ac:dyDescent="0.2">
      <c r="A25" s="12" t="s">
        <v>34</v>
      </c>
      <c r="B25" s="38">
        <v>6898</v>
      </c>
      <c r="C25" s="8">
        <v>7357</v>
      </c>
      <c r="D25" s="8">
        <v>7717</v>
      </c>
      <c r="E25" s="76">
        <v>8318</v>
      </c>
      <c r="F25" s="76">
        <v>7931</v>
      </c>
      <c r="G25" s="33">
        <v>-4.6525607117095413E-2</v>
      </c>
      <c r="H25" s="34">
        <v>3.5502591127779537E-2</v>
      </c>
      <c r="I25" s="18" t="s">
        <v>35</v>
      </c>
      <c r="J25" s="16"/>
    </row>
    <row r="26" spans="1:10" ht="14.1" customHeight="1" x14ac:dyDescent="0.2">
      <c r="A26" s="12" t="s">
        <v>37</v>
      </c>
      <c r="B26" s="38">
        <v>1894</v>
      </c>
      <c r="C26" s="8">
        <v>2668</v>
      </c>
      <c r="D26" s="8">
        <v>5132</v>
      </c>
      <c r="E26" s="76">
        <v>4030</v>
      </c>
      <c r="F26" s="76">
        <v>3765</v>
      </c>
      <c r="G26" s="33">
        <v>-6.575682382133996E-2</v>
      </c>
      <c r="H26" s="34">
        <v>0.18739783153357448</v>
      </c>
      <c r="I26" s="18" t="s">
        <v>38</v>
      </c>
      <c r="J26" s="16"/>
    </row>
    <row r="27" spans="1:10" ht="14.1" customHeight="1" x14ac:dyDescent="0.2">
      <c r="A27" s="12" t="s">
        <v>39</v>
      </c>
      <c r="B27" s="38">
        <v>8161</v>
      </c>
      <c r="C27" s="8">
        <v>9236</v>
      </c>
      <c r="D27" s="8">
        <v>8806</v>
      </c>
      <c r="E27" s="76">
        <v>10158</v>
      </c>
      <c r="F27" s="76">
        <v>8820</v>
      </c>
      <c r="G27" s="33">
        <v>-0.13171884229178976</v>
      </c>
      <c r="H27" s="34">
        <v>1.9603462937672234E-2</v>
      </c>
      <c r="I27" s="18" t="s">
        <v>40</v>
      </c>
      <c r="J27" s="16"/>
    </row>
    <row r="28" spans="1:10" ht="14.1" customHeight="1" x14ac:dyDescent="0.2">
      <c r="A28" s="12" t="s">
        <v>41</v>
      </c>
      <c r="B28" s="38">
        <v>2098</v>
      </c>
      <c r="C28" s="8">
        <v>2519</v>
      </c>
      <c r="D28" s="8">
        <v>2450</v>
      </c>
      <c r="E28" s="76">
        <v>2497</v>
      </c>
      <c r="F28" s="76">
        <v>2264</v>
      </c>
      <c r="G28" s="33">
        <v>-9.33119743692431E-2</v>
      </c>
      <c r="H28" s="34">
        <v>1.9219524752674966E-2</v>
      </c>
      <c r="I28" s="18" t="s">
        <v>41</v>
      </c>
      <c r="J28" s="16"/>
    </row>
    <row r="29" spans="1:10" ht="14.1" customHeight="1" x14ac:dyDescent="0.2">
      <c r="A29" s="12" t="s">
        <v>42</v>
      </c>
      <c r="B29" s="38">
        <v>2810</v>
      </c>
      <c r="C29" s="8">
        <v>2854</v>
      </c>
      <c r="D29" s="8">
        <v>2653</v>
      </c>
      <c r="E29" s="76">
        <v>2976</v>
      </c>
      <c r="F29" s="76">
        <v>3149</v>
      </c>
      <c r="G29" s="33">
        <v>5.8131720430107503E-2</v>
      </c>
      <c r="H29" s="34">
        <v>2.888440641193446E-2</v>
      </c>
      <c r="I29" s="18" t="s">
        <v>42</v>
      </c>
      <c r="J29" s="16"/>
    </row>
    <row r="30" spans="1:10" ht="14.1" customHeight="1" x14ac:dyDescent="0.2">
      <c r="A30" s="12" t="s">
        <v>80</v>
      </c>
      <c r="B30" s="38">
        <v>19116</v>
      </c>
      <c r="C30" s="8">
        <v>8309</v>
      </c>
      <c r="D30" s="8">
        <v>8786</v>
      </c>
      <c r="E30" s="76">
        <v>13814</v>
      </c>
      <c r="F30" s="76">
        <v>22191</v>
      </c>
      <c r="G30" s="33">
        <v>0.60641378311857541</v>
      </c>
      <c r="H30" s="34">
        <v>3.7994286236550989E-2</v>
      </c>
      <c r="I30" s="18" t="s">
        <v>80</v>
      </c>
      <c r="J30" s="16"/>
    </row>
    <row r="31" spans="1:10" ht="14.1" customHeight="1" x14ac:dyDescent="0.2">
      <c r="A31" s="12" t="s">
        <v>81</v>
      </c>
      <c r="B31" s="38">
        <v>587</v>
      </c>
      <c r="C31" s="8">
        <v>944</v>
      </c>
      <c r="D31" s="8">
        <v>600</v>
      </c>
      <c r="E31" s="76">
        <v>2230</v>
      </c>
      <c r="F31" s="76">
        <v>2693</v>
      </c>
      <c r="G31" s="33">
        <v>0.20762331838565018</v>
      </c>
      <c r="H31" s="34">
        <v>0.4635230372754171</v>
      </c>
      <c r="I31" s="18" t="s">
        <v>81</v>
      </c>
      <c r="J31" s="16"/>
    </row>
    <row r="32" spans="1:10" ht="14.1" customHeight="1" x14ac:dyDescent="0.2">
      <c r="A32" s="12" t="s">
        <v>82</v>
      </c>
      <c r="B32" s="38">
        <v>1411</v>
      </c>
      <c r="C32" s="8">
        <v>2160</v>
      </c>
      <c r="D32" s="8">
        <v>2081</v>
      </c>
      <c r="E32" s="76">
        <v>3542</v>
      </c>
      <c r="F32" s="76">
        <v>3439</v>
      </c>
      <c r="G32" s="33">
        <v>-2.9079616036137734E-2</v>
      </c>
      <c r="H32" s="34">
        <v>0.24947131599756078</v>
      </c>
      <c r="I32" s="18" t="s">
        <v>83</v>
      </c>
      <c r="J32" s="16"/>
    </row>
    <row r="33" spans="1:10" ht="14.1" customHeight="1" x14ac:dyDescent="0.2">
      <c r="A33" s="12" t="s">
        <v>84</v>
      </c>
      <c r="B33" s="38">
        <v>942</v>
      </c>
      <c r="C33" s="8">
        <v>691</v>
      </c>
      <c r="D33" s="8">
        <v>716</v>
      </c>
      <c r="E33" s="76">
        <v>814</v>
      </c>
      <c r="F33" s="76">
        <v>842</v>
      </c>
      <c r="G33" s="33">
        <v>3.4398034398034349E-2</v>
      </c>
      <c r="H33" s="34">
        <v>-2.7666391788951028E-2</v>
      </c>
      <c r="I33" s="18" t="s">
        <v>85</v>
      </c>
      <c r="J33" s="16"/>
    </row>
    <row r="34" spans="1:10" ht="14.1" customHeight="1" x14ac:dyDescent="0.2">
      <c r="A34" s="12" t="s">
        <v>118</v>
      </c>
      <c r="B34" s="38">
        <v>1195</v>
      </c>
      <c r="C34" s="8">
        <v>1767</v>
      </c>
      <c r="D34" s="8">
        <v>1749</v>
      </c>
      <c r="E34" s="76">
        <v>1861</v>
      </c>
      <c r="F34" s="76">
        <v>1411</v>
      </c>
      <c r="G34" s="33">
        <v>-0.24180548092423426</v>
      </c>
      <c r="H34" s="34">
        <v>4.2412899824956218E-2</v>
      </c>
      <c r="I34" s="18" t="s">
        <v>121</v>
      </c>
      <c r="J34" s="16"/>
    </row>
    <row r="35" spans="1:10" ht="14.1" customHeight="1" x14ac:dyDescent="0.2">
      <c r="A35" s="12" t="s">
        <v>119</v>
      </c>
      <c r="B35" s="38">
        <v>556</v>
      </c>
      <c r="C35" s="8">
        <v>821</v>
      </c>
      <c r="D35" s="8">
        <v>1032</v>
      </c>
      <c r="E35" s="76">
        <v>1042</v>
      </c>
      <c r="F35" s="76">
        <v>1053</v>
      </c>
      <c r="G35" s="33">
        <v>1.0556621880998041E-2</v>
      </c>
      <c r="H35" s="34">
        <v>0.17310907624096261</v>
      </c>
      <c r="I35" s="18" t="s">
        <v>122</v>
      </c>
      <c r="J35" s="16"/>
    </row>
    <row r="36" spans="1:10" ht="14.1" customHeight="1" x14ac:dyDescent="0.2">
      <c r="A36" s="12" t="s">
        <v>43</v>
      </c>
      <c r="B36" s="39">
        <v>21991</v>
      </c>
      <c r="C36" s="19">
        <v>18526</v>
      </c>
      <c r="D36" s="19">
        <v>19315</v>
      </c>
      <c r="E36" s="77">
        <v>20454</v>
      </c>
      <c r="F36" s="77">
        <v>24964</v>
      </c>
      <c r="G36" s="33">
        <v>0.22049476874938878</v>
      </c>
      <c r="H36" s="34">
        <v>3.2208185737954143E-2</v>
      </c>
      <c r="I36" s="18" t="s">
        <v>44</v>
      </c>
      <c r="J36" s="16"/>
    </row>
    <row r="37" spans="1:10" ht="14.1" customHeight="1" x14ac:dyDescent="0.2">
      <c r="A37" s="67" t="s">
        <v>45</v>
      </c>
      <c r="B37" s="68">
        <v>849344</v>
      </c>
      <c r="C37" s="69">
        <v>847573</v>
      </c>
      <c r="D37" s="69">
        <v>841906</v>
      </c>
      <c r="E37" s="69">
        <v>839479</v>
      </c>
      <c r="F37" s="69">
        <v>842251</v>
      </c>
      <c r="G37" s="70">
        <v>3.3020480559966536E-3</v>
      </c>
      <c r="H37" s="71">
        <v>-2.0943580733496781E-3</v>
      </c>
      <c r="I37" s="72" t="s">
        <v>46</v>
      </c>
      <c r="J37" s="16"/>
    </row>
    <row r="38" spans="1:10" ht="14.1" customHeight="1" x14ac:dyDescent="0.2">
      <c r="A38" s="73" t="s">
        <v>47</v>
      </c>
      <c r="B38" s="74">
        <v>2100103</v>
      </c>
      <c r="C38" s="72">
        <v>2109038</v>
      </c>
      <c r="D38" s="72">
        <v>2087477</v>
      </c>
      <c r="E38" s="72">
        <v>2132697</v>
      </c>
      <c r="F38" s="72">
        <v>2154903</v>
      </c>
      <c r="G38" s="70">
        <v>1.0412168254562149E-2</v>
      </c>
      <c r="H38" s="70">
        <v>6.4606102371365104E-3</v>
      </c>
      <c r="I38" s="72" t="s">
        <v>48</v>
      </c>
      <c r="J38" s="16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F41" s="43"/>
      <c r="G41"/>
      <c r="H41"/>
      <c r="J41"/>
    </row>
  </sheetData>
  <phoneticPr fontId="0" type="noConversion"/>
  <conditionalFormatting sqref="J5:J38">
    <cfRule type="cellIs" dxfId="246" priority="10" stopIfTrue="1" operator="notEqual">
      <formula>0</formula>
    </cfRule>
  </conditionalFormatting>
  <conditionalFormatting sqref="F5:F38">
    <cfRule type="cellIs" dxfId="245" priority="13" stopIfTrue="1" operator="lessThan">
      <formula>0</formula>
    </cfRule>
  </conditionalFormatting>
  <conditionalFormatting sqref="B5:B38">
    <cfRule type="cellIs" dxfId="244" priority="4" stopIfTrue="1" operator="lessThan">
      <formula>0</formula>
    </cfRule>
  </conditionalFormatting>
  <conditionalFormatting sqref="C5:C38">
    <cfRule type="cellIs" dxfId="243" priority="3" stopIfTrue="1" operator="lessThan">
      <formula>0</formula>
    </cfRule>
  </conditionalFormatting>
  <conditionalFormatting sqref="D5:D38">
    <cfRule type="cellIs" dxfId="242" priority="2" stopIfTrue="1" operator="lessThan">
      <formula>0</formula>
    </cfRule>
  </conditionalFormatting>
  <conditionalFormatting sqref="E5:E38">
    <cfRule type="cellIs" dxfId="24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2"/>
  <sheetViews>
    <sheetView view="pageBreakPreview" zoomScaleNormal="79" zoomScaleSheetLayoutView="100" workbookViewId="0">
      <selection activeCell="I34" sqref="I34"/>
    </sheetView>
  </sheetViews>
  <sheetFormatPr defaultColWidth="9.140625" defaultRowHeight="12.75" x14ac:dyDescent="0.2"/>
  <cols>
    <col min="1" max="1" width="25.7109375" style="46" customWidth="1"/>
    <col min="2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2"/>
      <c r="C1" s="52"/>
      <c r="D1" s="52"/>
      <c r="E1" s="52"/>
      <c r="F1" s="53"/>
      <c r="G1" s="53"/>
      <c r="H1" s="53"/>
      <c r="I1" s="54" t="s">
        <v>89</v>
      </c>
    </row>
    <row r="2" spans="1:10" s="1" customFormat="1" ht="18.75" customHeight="1" x14ac:dyDescent="0.3">
      <c r="A2" s="83" t="s">
        <v>136</v>
      </c>
      <c r="B2" s="56"/>
      <c r="C2" s="56"/>
      <c r="D2" s="56"/>
      <c r="E2" s="56"/>
      <c r="F2" s="58"/>
      <c r="G2" s="60"/>
      <c r="H2" s="60"/>
      <c r="I2" s="59" t="s">
        <v>90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151</v>
      </c>
      <c r="F3" s="79" t="s">
        <v>150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37">
        <v>491021</v>
      </c>
      <c r="C5" s="86">
        <v>601725</v>
      </c>
      <c r="D5" s="86">
        <v>690322</v>
      </c>
      <c r="E5" s="87">
        <v>704036</v>
      </c>
      <c r="F5" s="87">
        <v>715384</v>
      </c>
      <c r="G5" s="88">
        <v>1.611849394065068E-2</v>
      </c>
      <c r="H5" s="89">
        <v>9.8651085269660488E-2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166390</v>
      </c>
      <c r="C6" s="86">
        <v>159638</v>
      </c>
      <c r="D6" s="86">
        <v>203084</v>
      </c>
      <c r="E6" s="87">
        <v>227546</v>
      </c>
      <c r="F6" s="87">
        <v>217344</v>
      </c>
      <c r="G6" s="88">
        <v>-4.4834890527629567E-2</v>
      </c>
      <c r="H6" s="89">
        <v>6.9067454213399548E-2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133410</v>
      </c>
      <c r="C7" s="86">
        <v>138222</v>
      </c>
      <c r="D7" s="86">
        <v>143389</v>
      </c>
      <c r="E7" s="87">
        <v>154202</v>
      </c>
      <c r="F7" s="87">
        <v>170590</v>
      </c>
      <c r="G7" s="88">
        <v>0.10627618318828547</v>
      </c>
      <c r="H7" s="89">
        <v>6.33868764354244E-2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134651</v>
      </c>
      <c r="C8" s="86">
        <v>151105</v>
      </c>
      <c r="D8" s="86">
        <v>178134</v>
      </c>
      <c r="E8" s="87">
        <v>194661</v>
      </c>
      <c r="F8" s="87">
        <v>211687</v>
      </c>
      <c r="G8" s="88">
        <v>8.7464874833685258E-2</v>
      </c>
      <c r="H8" s="89">
        <v>0.11975020667510905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157374</v>
      </c>
      <c r="C9" s="86">
        <v>164995</v>
      </c>
      <c r="D9" s="86">
        <v>179341</v>
      </c>
      <c r="E9" s="87">
        <v>197252</v>
      </c>
      <c r="F9" s="87">
        <v>202803</v>
      </c>
      <c r="G9" s="88">
        <v>2.8141666497678131E-2</v>
      </c>
      <c r="H9" s="89">
        <v>6.5455579215015325E-2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12287</v>
      </c>
      <c r="C10" s="86">
        <v>13227</v>
      </c>
      <c r="D10" s="86">
        <v>16260</v>
      </c>
      <c r="E10" s="87">
        <v>16371</v>
      </c>
      <c r="F10" s="87">
        <v>17033</v>
      </c>
      <c r="G10" s="88">
        <v>4.0437358744120688E-2</v>
      </c>
      <c r="H10" s="89">
        <v>8.5078908958096777E-2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12825</v>
      </c>
      <c r="C11" s="86">
        <v>12990</v>
      </c>
      <c r="D11" s="86">
        <v>14631</v>
      </c>
      <c r="E11" s="87">
        <v>16098</v>
      </c>
      <c r="F11" s="87">
        <v>19066</v>
      </c>
      <c r="G11" s="88">
        <v>0.18437072928314069</v>
      </c>
      <c r="H11" s="89">
        <v>0.10420714683156329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17773</v>
      </c>
      <c r="C12" s="86">
        <v>19551</v>
      </c>
      <c r="D12" s="86">
        <v>20729</v>
      </c>
      <c r="E12" s="87">
        <v>23529</v>
      </c>
      <c r="F12" s="87">
        <v>22295</v>
      </c>
      <c r="G12" s="88">
        <v>-5.2445917803561559E-2</v>
      </c>
      <c r="H12" s="89">
        <v>5.8307037144644136E-2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24533</v>
      </c>
      <c r="C13" s="86">
        <v>25598</v>
      </c>
      <c r="D13" s="86">
        <v>27407</v>
      </c>
      <c r="E13" s="87">
        <v>29147</v>
      </c>
      <c r="F13" s="87">
        <v>30261</v>
      </c>
      <c r="G13" s="88">
        <v>3.8220056952688042E-2</v>
      </c>
      <c r="H13" s="89">
        <v>5.3860566142560629E-2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13884</v>
      </c>
      <c r="C14" s="86">
        <v>14611</v>
      </c>
      <c r="D14" s="86">
        <v>15452</v>
      </c>
      <c r="E14" s="87">
        <v>16570</v>
      </c>
      <c r="F14" s="87">
        <v>17365</v>
      </c>
      <c r="G14" s="88">
        <v>4.797827398913701E-2</v>
      </c>
      <c r="H14" s="89">
        <v>5.7523545616823046E-2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55298</v>
      </c>
      <c r="C15" s="86">
        <v>60092</v>
      </c>
      <c r="D15" s="86">
        <v>72041</v>
      </c>
      <c r="E15" s="87">
        <v>78119</v>
      </c>
      <c r="F15" s="87">
        <v>79448</v>
      </c>
      <c r="G15" s="88">
        <v>1.7012506560503793E-2</v>
      </c>
      <c r="H15" s="89">
        <v>9.4821673246056726E-2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48331</v>
      </c>
      <c r="C16" s="86">
        <v>52433</v>
      </c>
      <c r="D16" s="86">
        <v>59285</v>
      </c>
      <c r="E16" s="87">
        <v>64725</v>
      </c>
      <c r="F16" s="87">
        <v>67237</v>
      </c>
      <c r="G16" s="88">
        <v>3.8810351487060579E-2</v>
      </c>
      <c r="H16" s="89">
        <v>8.6039538850217978E-2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9410</v>
      </c>
      <c r="C17" s="86">
        <v>9828</v>
      </c>
      <c r="D17" s="86">
        <v>11032</v>
      </c>
      <c r="E17" s="87">
        <v>11596</v>
      </c>
      <c r="F17" s="87">
        <v>13139</v>
      </c>
      <c r="G17" s="88">
        <v>0.1330631252155916</v>
      </c>
      <c r="H17" s="89">
        <v>8.7034110732731484E-2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10269</v>
      </c>
      <c r="C18" s="86">
        <v>10083</v>
      </c>
      <c r="D18" s="86">
        <v>10720</v>
      </c>
      <c r="E18" s="87">
        <v>10026</v>
      </c>
      <c r="F18" s="87">
        <v>10493</v>
      </c>
      <c r="G18" s="88">
        <v>4.6578894873329446E-2</v>
      </c>
      <c r="H18" s="89">
        <v>5.4092574778394908E-3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11258</v>
      </c>
      <c r="C19" s="86">
        <v>11380</v>
      </c>
      <c r="D19" s="86">
        <v>12382</v>
      </c>
      <c r="E19" s="87">
        <v>13262</v>
      </c>
      <c r="F19" s="87">
        <v>14246</v>
      </c>
      <c r="G19" s="88">
        <v>7.4196953702307278E-2</v>
      </c>
      <c r="H19" s="89">
        <v>6.0615388259128267E-2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14906</v>
      </c>
      <c r="C20" s="86">
        <v>16440</v>
      </c>
      <c r="D20" s="86">
        <v>21753</v>
      </c>
      <c r="E20" s="87">
        <v>21547</v>
      </c>
      <c r="F20" s="87">
        <v>23325</v>
      </c>
      <c r="G20" s="88">
        <v>8.2517287789483529E-2</v>
      </c>
      <c r="H20" s="89">
        <v>0.11844629161348186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9829</v>
      </c>
      <c r="C21" s="86">
        <v>9439</v>
      </c>
      <c r="D21" s="86">
        <v>9275</v>
      </c>
      <c r="E21" s="87">
        <v>10064</v>
      </c>
      <c r="F21" s="87">
        <v>10702</v>
      </c>
      <c r="G21" s="88">
        <v>6.3394276629570756E-2</v>
      </c>
      <c r="H21" s="89">
        <v>2.150125113459489E-2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7076</v>
      </c>
      <c r="C22" s="86">
        <v>8275</v>
      </c>
      <c r="D22" s="86">
        <v>10030</v>
      </c>
      <c r="E22" s="87">
        <v>10289</v>
      </c>
      <c r="F22" s="87">
        <v>10532</v>
      </c>
      <c r="G22" s="88">
        <v>2.3617455535037468E-2</v>
      </c>
      <c r="H22" s="89">
        <v>0.10453824116475596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7532</v>
      </c>
      <c r="C23" s="86">
        <v>8298</v>
      </c>
      <c r="D23" s="86">
        <v>10357</v>
      </c>
      <c r="E23" s="87">
        <v>10269</v>
      </c>
      <c r="F23" s="87">
        <v>11955</v>
      </c>
      <c r="G23" s="88">
        <v>0.16418346479696178</v>
      </c>
      <c r="H23" s="89">
        <v>0.12243142508390714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12497</v>
      </c>
      <c r="C24" s="86">
        <v>14626</v>
      </c>
      <c r="D24" s="86">
        <v>16614</v>
      </c>
      <c r="E24" s="87">
        <v>17577</v>
      </c>
      <c r="F24" s="87">
        <v>18570</v>
      </c>
      <c r="G24" s="88">
        <v>5.6494282300733945E-2</v>
      </c>
      <c r="H24" s="89">
        <v>0.10408251837357385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19235</v>
      </c>
      <c r="C25" s="86">
        <v>23977</v>
      </c>
      <c r="D25" s="86">
        <v>26306</v>
      </c>
      <c r="E25" s="87">
        <v>28937</v>
      </c>
      <c r="F25" s="87">
        <v>31354</v>
      </c>
      <c r="G25" s="88">
        <v>8.3526281231641075E-2</v>
      </c>
      <c r="H25" s="89">
        <v>0.12992649124253575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8624</v>
      </c>
      <c r="C26" s="86">
        <v>12881</v>
      </c>
      <c r="D26" s="86">
        <v>21859</v>
      </c>
      <c r="E26" s="87">
        <v>26654</v>
      </c>
      <c r="F26" s="87">
        <v>27308</v>
      </c>
      <c r="G26" s="88">
        <v>2.4536654911082811E-2</v>
      </c>
      <c r="H26" s="89">
        <v>0.33396761601420488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97893</v>
      </c>
      <c r="C27" s="86">
        <v>103056</v>
      </c>
      <c r="D27" s="86">
        <v>120094</v>
      </c>
      <c r="E27" s="87">
        <v>128500</v>
      </c>
      <c r="F27" s="87">
        <v>123386</v>
      </c>
      <c r="G27" s="88">
        <v>-3.9797665369649793E-2</v>
      </c>
      <c r="H27" s="89">
        <v>5.9567336674131832E-2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8529</v>
      </c>
      <c r="C28" s="86">
        <v>11063</v>
      </c>
      <c r="D28" s="86">
        <v>13118</v>
      </c>
      <c r="E28" s="87">
        <v>15382</v>
      </c>
      <c r="F28" s="87">
        <v>14831</v>
      </c>
      <c r="G28" s="88">
        <v>-3.5821089585229449E-2</v>
      </c>
      <c r="H28" s="89">
        <v>0.14833362048353682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14157</v>
      </c>
      <c r="C29" s="86">
        <v>15661</v>
      </c>
      <c r="D29" s="86">
        <v>20241</v>
      </c>
      <c r="E29" s="87">
        <v>22611</v>
      </c>
      <c r="F29" s="87">
        <v>24825</v>
      </c>
      <c r="G29" s="88">
        <v>9.7916943080801344E-2</v>
      </c>
      <c r="H29" s="89">
        <v>0.15074608563214942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10020</v>
      </c>
      <c r="C30" s="86">
        <v>10517</v>
      </c>
      <c r="D30" s="86">
        <v>16567</v>
      </c>
      <c r="E30" s="87">
        <v>20180</v>
      </c>
      <c r="F30" s="87">
        <v>21631</v>
      </c>
      <c r="G30" s="88">
        <v>7.1902874132804717E-2</v>
      </c>
      <c r="H30" s="89">
        <v>0.21213842579944564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14675</v>
      </c>
      <c r="C31" s="86">
        <v>13667</v>
      </c>
      <c r="D31" s="86">
        <v>13137</v>
      </c>
      <c r="E31" s="87">
        <v>12125</v>
      </c>
      <c r="F31" s="87">
        <v>12803</v>
      </c>
      <c r="G31" s="88">
        <v>5.5917525773195864E-2</v>
      </c>
      <c r="H31" s="89">
        <v>-3.3541057477141645E-2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5079</v>
      </c>
      <c r="C32" s="86">
        <v>6463</v>
      </c>
      <c r="D32" s="86">
        <v>7681</v>
      </c>
      <c r="E32" s="87">
        <v>7513</v>
      </c>
      <c r="F32" s="87">
        <v>8304</v>
      </c>
      <c r="G32" s="88">
        <v>0.10528417409822977</v>
      </c>
      <c r="H32" s="89">
        <v>0.13077782162654916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6508</v>
      </c>
      <c r="C33" s="86">
        <v>8783</v>
      </c>
      <c r="D33" s="86">
        <v>11725</v>
      </c>
      <c r="E33" s="87">
        <v>13708</v>
      </c>
      <c r="F33" s="87">
        <v>13086</v>
      </c>
      <c r="G33" s="88">
        <v>-4.5374963524948964E-2</v>
      </c>
      <c r="H33" s="89">
        <v>0.19080278839626885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4420</v>
      </c>
      <c r="C34" s="86">
        <v>5283</v>
      </c>
      <c r="D34" s="86">
        <v>6817</v>
      </c>
      <c r="E34" s="87">
        <v>7678</v>
      </c>
      <c r="F34" s="87">
        <v>8443</v>
      </c>
      <c r="G34" s="88">
        <v>9.9635321698358981E-2</v>
      </c>
      <c r="H34" s="89">
        <v>0.17562450485775116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3139</v>
      </c>
      <c r="C35" s="86">
        <v>4688</v>
      </c>
      <c r="D35" s="86">
        <v>6616</v>
      </c>
      <c r="E35" s="87">
        <v>7581</v>
      </c>
      <c r="F35" s="87">
        <v>7877</v>
      </c>
      <c r="G35" s="88">
        <v>3.9044980873235824E-2</v>
      </c>
      <c r="H35" s="89">
        <v>0.25861349050810767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126326</v>
      </c>
      <c r="C36" s="39">
        <v>111824</v>
      </c>
      <c r="D36" s="39">
        <v>115910</v>
      </c>
      <c r="E36" s="95">
        <v>127992</v>
      </c>
      <c r="F36" s="95">
        <v>139878</v>
      </c>
      <c r="G36" s="88">
        <v>9.2865179073692072E-2</v>
      </c>
      <c r="H36" s="89">
        <v>2.5803478235978394E-2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1178138</v>
      </c>
      <c r="C37" s="69">
        <v>1228694</v>
      </c>
      <c r="D37" s="69">
        <v>1411987</v>
      </c>
      <c r="E37" s="69">
        <v>1541711</v>
      </c>
      <c r="F37" s="69">
        <v>1601817</v>
      </c>
      <c r="G37" s="70">
        <v>3.8986554548809726E-2</v>
      </c>
      <c r="H37" s="71">
        <v>7.9827003065524149E-2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1669159</v>
      </c>
      <c r="C38" s="72">
        <v>1830419</v>
      </c>
      <c r="D38" s="72">
        <v>2102309</v>
      </c>
      <c r="E38" s="72">
        <v>2245747</v>
      </c>
      <c r="F38" s="72">
        <v>2317201</v>
      </c>
      <c r="G38" s="70">
        <v>3.1817475432450726E-2</v>
      </c>
      <c r="H38" s="70">
        <v>8.5466687515338258E-2</v>
      </c>
      <c r="I38" s="72" t="s">
        <v>48</v>
      </c>
      <c r="J38" s="50"/>
    </row>
    <row r="39" spans="1:10" ht="12.75" customHeight="1" x14ac:dyDescent="0.2">
      <c r="A39" s="13" t="s">
        <v>138</v>
      </c>
      <c r="B39" s="44" t="s">
        <v>91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4" t="s">
        <v>92</v>
      </c>
      <c r="F40" s="13" t="s">
        <v>116</v>
      </c>
      <c r="I40" s="14" t="s">
        <v>88</v>
      </c>
      <c r="J40"/>
    </row>
    <row r="41" spans="1:10" x14ac:dyDescent="0.2">
      <c r="B41" s="80" t="s">
        <v>152</v>
      </c>
      <c r="F41" s="96"/>
      <c r="G41"/>
      <c r="H41"/>
      <c r="J41"/>
    </row>
    <row r="42" spans="1:10" x14ac:dyDescent="0.2">
      <c r="B42" s="80" t="s">
        <v>148</v>
      </c>
    </row>
  </sheetData>
  <conditionalFormatting sqref="J5:J38">
    <cfRule type="cellIs" dxfId="5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zoomScaleNormal="79" zoomScaleSheetLayoutView="100" workbookViewId="0">
      <selection activeCell="F16" sqref="F16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1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51</v>
      </c>
    </row>
    <row r="2" spans="1:11" s="1" customFormat="1" ht="18.75" customHeight="1" x14ac:dyDescent="0.3">
      <c r="A2" s="83" t="s">
        <v>136</v>
      </c>
      <c r="B2" s="60"/>
      <c r="C2" s="60"/>
      <c r="D2" s="58"/>
      <c r="E2" s="58"/>
      <c r="F2" s="58"/>
      <c r="G2" s="58"/>
      <c r="H2" s="58"/>
      <c r="I2" s="59"/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94"/>
      <c r="K3" s="94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  <c r="J4" s="94"/>
      <c r="K4" s="94"/>
    </row>
    <row r="5" spans="1:11" ht="14.1" customHeight="1" x14ac:dyDescent="0.2">
      <c r="A5" s="85" t="s">
        <v>4</v>
      </c>
      <c r="B5" s="85">
        <v>60187</v>
      </c>
      <c r="C5" s="86">
        <v>61742</v>
      </c>
      <c r="D5" s="86">
        <v>98209</v>
      </c>
      <c r="E5" s="87">
        <v>103419</v>
      </c>
      <c r="F5" s="87">
        <v>113367</v>
      </c>
      <c r="G5" s="88">
        <v>9.6191222115858732E-2</v>
      </c>
      <c r="H5" s="89">
        <v>0.17150997115880773</v>
      </c>
      <c r="I5" s="90" t="s">
        <v>5</v>
      </c>
      <c r="J5" s="91"/>
      <c r="K5" s="94"/>
    </row>
    <row r="6" spans="1:11" ht="14.1" customHeight="1" x14ac:dyDescent="0.2">
      <c r="A6" s="92" t="s">
        <v>8</v>
      </c>
      <c r="B6" s="92">
        <v>39528</v>
      </c>
      <c r="C6" s="86">
        <v>29330</v>
      </c>
      <c r="D6" s="86">
        <v>68276</v>
      </c>
      <c r="E6" s="87">
        <v>76210</v>
      </c>
      <c r="F6" s="87">
        <v>69528</v>
      </c>
      <c r="G6" s="88">
        <v>-8.7678782312032522E-2</v>
      </c>
      <c r="H6" s="89">
        <v>0.15163200011737143</v>
      </c>
      <c r="I6" s="93" t="s">
        <v>9</v>
      </c>
      <c r="J6" s="91"/>
      <c r="K6" s="94"/>
    </row>
    <row r="7" spans="1:11" ht="14.1" customHeight="1" x14ac:dyDescent="0.2">
      <c r="A7" s="92" t="s">
        <v>10</v>
      </c>
      <c r="B7" s="92">
        <v>16192</v>
      </c>
      <c r="C7" s="86">
        <v>17065</v>
      </c>
      <c r="D7" s="86">
        <v>21739</v>
      </c>
      <c r="E7" s="87">
        <v>25765</v>
      </c>
      <c r="F7" s="87">
        <v>27446</v>
      </c>
      <c r="G7" s="88">
        <v>6.5243547448088579E-2</v>
      </c>
      <c r="H7" s="89">
        <v>0.14102363640857263</v>
      </c>
      <c r="I7" s="93" t="s">
        <v>11</v>
      </c>
      <c r="J7" s="91"/>
      <c r="K7" s="94"/>
    </row>
    <row r="8" spans="1:11" ht="14.1" customHeight="1" x14ac:dyDescent="0.2">
      <c r="A8" s="92" t="s">
        <v>6</v>
      </c>
      <c r="B8" s="92">
        <v>9928</v>
      </c>
      <c r="C8" s="86">
        <v>10886</v>
      </c>
      <c r="D8" s="86">
        <v>14608</v>
      </c>
      <c r="E8" s="87">
        <v>16163</v>
      </c>
      <c r="F8" s="87">
        <v>18710</v>
      </c>
      <c r="G8" s="88">
        <v>0.15758213202994487</v>
      </c>
      <c r="H8" s="89">
        <v>0.17166378027103435</v>
      </c>
      <c r="I8" s="93" t="s">
        <v>7</v>
      </c>
      <c r="J8" s="91"/>
      <c r="K8" s="94"/>
    </row>
    <row r="9" spans="1:11" ht="14.1" customHeight="1" x14ac:dyDescent="0.2">
      <c r="A9" s="92" t="s">
        <v>14</v>
      </c>
      <c r="B9" s="92">
        <v>12665</v>
      </c>
      <c r="C9" s="86">
        <v>13050</v>
      </c>
      <c r="D9" s="86">
        <v>19808</v>
      </c>
      <c r="E9" s="87">
        <v>21442</v>
      </c>
      <c r="F9" s="87">
        <v>21168</v>
      </c>
      <c r="G9" s="88">
        <v>-1.2778658707210178E-2</v>
      </c>
      <c r="H9" s="89">
        <v>0.13702145108464481</v>
      </c>
      <c r="I9" s="93" t="s">
        <v>15</v>
      </c>
      <c r="J9" s="91"/>
      <c r="K9" s="94"/>
    </row>
    <row r="10" spans="1:11" ht="14.1" customHeight="1" x14ac:dyDescent="0.2">
      <c r="A10" s="92" t="s">
        <v>25</v>
      </c>
      <c r="B10" s="92">
        <v>858</v>
      </c>
      <c r="C10" s="86">
        <v>669</v>
      </c>
      <c r="D10" s="86">
        <v>1219</v>
      </c>
      <c r="E10" s="87">
        <v>1168</v>
      </c>
      <c r="F10" s="87">
        <v>1420</v>
      </c>
      <c r="G10" s="88">
        <v>0.21575342465753433</v>
      </c>
      <c r="H10" s="89">
        <v>0.13422773853746128</v>
      </c>
      <c r="I10" s="93" t="s">
        <v>26</v>
      </c>
      <c r="J10" s="91"/>
      <c r="K10" s="94"/>
    </row>
    <row r="11" spans="1:11" ht="14.1" customHeight="1" x14ac:dyDescent="0.2">
      <c r="A11" s="92" t="s">
        <v>16</v>
      </c>
      <c r="B11" s="92">
        <v>1064</v>
      </c>
      <c r="C11" s="86">
        <v>1010</v>
      </c>
      <c r="D11" s="86">
        <v>1723</v>
      </c>
      <c r="E11" s="87">
        <v>1772</v>
      </c>
      <c r="F11" s="87">
        <v>1356</v>
      </c>
      <c r="G11" s="88">
        <v>-0.23476297968397286</v>
      </c>
      <c r="H11" s="89">
        <v>6.2501410823767811E-2</v>
      </c>
      <c r="I11" s="93" t="s">
        <v>17</v>
      </c>
      <c r="J11" s="91"/>
      <c r="K11" s="94"/>
    </row>
    <row r="12" spans="1:11" ht="14.1" customHeight="1" x14ac:dyDescent="0.2">
      <c r="A12" s="92" t="s">
        <v>18</v>
      </c>
      <c r="B12" s="92">
        <v>799</v>
      </c>
      <c r="C12" s="86">
        <v>1066</v>
      </c>
      <c r="D12" s="86">
        <v>1620</v>
      </c>
      <c r="E12" s="87">
        <v>1728</v>
      </c>
      <c r="F12" s="87">
        <v>1725</v>
      </c>
      <c r="G12" s="88">
        <v>-1.7361111111111605E-3</v>
      </c>
      <c r="H12" s="89">
        <v>0.21216176222655436</v>
      </c>
      <c r="I12" s="93" t="s">
        <v>19</v>
      </c>
      <c r="J12" s="91"/>
      <c r="K12" s="94"/>
    </row>
    <row r="13" spans="1:11" ht="14.1" customHeight="1" x14ac:dyDescent="0.2">
      <c r="A13" s="92" t="s">
        <v>27</v>
      </c>
      <c r="B13" s="92">
        <v>1113</v>
      </c>
      <c r="C13" s="86">
        <v>1388</v>
      </c>
      <c r="D13" s="86">
        <v>1912</v>
      </c>
      <c r="E13" s="87">
        <v>1863</v>
      </c>
      <c r="F13" s="87">
        <v>2037</v>
      </c>
      <c r="G13" s="88">
        <v>9.3397745571658586E-2</v>
      </c>
      <c r="H13" s="89">
        <v>0.16311850724900712</v>
      </c>
      <c r="I13" s="93" t="s">
        <v>28</v>
      </c>
      <c r="J13" s="91"/>
      <c r="K13" s="94"/>
    </row>
    <row r="14" spans="1:11" ht="14.1" customHeight="1" x14ac:dyDescent="0.2">
      <c r="A14" s="92" t="s">
        <v>29</v>
      </c>
      <c r="B14" s="92">
        <v>422</v>
      </c>
      <c r="C14" s="86">
        <v>452</v>
      </c>
      <c r="D14" s="86">
        <v>757</v>
      </c>
      <c r="E14" s="87">
        <v>879</v>
      </c>
      <c r="F14" s="87">
        <v>670</v>
      </c>
      <c r="G14" s="88">
        <v>-0.23777019340159267</v>
      </c>
      <c r="H14" s="89">
        <v>0.12251095447816951</v>
      </c>
      <c r="I14" s="93" t="s">
        <v>29</v>
      </c>
      <c r="J14" s="91"/>
      <c r="K14" s="94"/>
    </row>
    <row r="15" spans="1:11" ht="14.1" customHeight="1" x14ac:dyDescent="0.2">
      <c r="A15" s="92" t="s">
        <v>12</v>
      </c>
      <c r="B15" s="92">
        <v>4403</v>
      </c>
      <c r="C15" s="86">
        <v>4063</v>
      </c>
      <c r="D15" s="86">
        <v>6471</v>
      </c>
      <c r="E15" s="87">
        <v>6712</v>
      </c>
      <c r="F15" s="87">
        <v>7296</v>
      </c>
      <c r="G15" s="88">
        <v>8.7008343265792654E-2</v>
      </c>
      <c r="H15" s="89">
        <v>0.13457715572756856</v>
      </c>
      <c r="I15" s="93" t="s">
        <v>13</v>
      </c>
      <c r="J15" s="91"/>
      <c r="K15" s="94"/>
    </row>
    <row r="16" spans="1:11" ht="14.1" customHeight="1" x14ac:dyDescent="0.2">
      <c r="A16" s="92" t="s">
        <v>23</v>
      </c>
      <c r="B16" s="92">
        <v>2011</v>
      </c>
      <c r="C16" s="86">
        <v>2246</v>
      </c>
      <c r="D16" s="86">
        <v>4176</v>
      </c>
      <c r="E16" s="87">
        <v>5922</v>
      </c>
      <c r="F16" s="87">
        <v>4636</v>
      </c>
      <c r="G16" s="88">
        <v>-0.2171563660925363</v>
      </c>
      <c r="H16" s="89">
        <v>0.23220463809999026</v>
      </c>
      <c r="I16" s="93" t="s">
        <v>24</v>
      </c>
      <c r="J16" s="91"/>
      <c r="K16" s="94"/>
    </row>
    <row r="17" spans="1:11" ht="14.1" customHeight="1" x14ac:dyDescent="0.2">
      <c r="A17" s="92" t="s">
        <v>22</v>
      </c>
      <c r="B17" s="92">
        <v>428</v>
      </c>
      <c r="C17" s="86">
        <v>506</v>
      </c>
      <c r="D17" s="86">
        <v>794</v>
      </c>
      <c r="E17" s="87">
        <v>943</v>
      </c>
      <c r="F17" s="87">
        <v>912</v>
      </c>
      <c r="G17" s="88">
        <v>-3.2873806998939603E-2</v>
      </c>
      <c r="H17" s="89">
        <v>0.2081970397935673</v>
      </c>
      <c r="I17" s="93" t="s">
        <v>22</v>
      </c>
      <c r="J17" s="91"/>
      <c r="K17" s="94"/>
    </row>
    <row r="18" spans="1:11" ht="14.1" customHeight="1" x14ac:dyDescent="0.2">
      <c r="A18" s="92" t="s">
        <v>20</v>
      </c>
      <c r="B18" s="92">
        <v>489</v>
      </c>
      <c r="C18" s="86">
        <v>407</v>
      </c>
      <c r="D18" s="86">
        <v>750</v>
      </c>
      <c r="E18" s="87">
        <v>676</v>
      </c>
      <c r="F18" s="87">
        <v>614</v>
      </c>
      <c r="G18" s="88">
        <v>-9.1715976331360971E-2</v>
      </c>
      <c r="H18" s="89">
        <v>5.855853463110039E-2</v>
      </c>
      <c r="I18" s="93" t="s">
        <v>21</v>
      </c>
      <c r="J18" s="91"/>
      <c r="K18" s="94"/>
    </row>
    <row r="19" spans="1:11" ht="14.1" customHeight="1" x14ac:dyDescent="0.2">
      <c r="A19" s="92" t="s">
        <v>30</v>
      </c>
      <c r="B19" s="92">
        <v>746</v>
      </c>
      <c r="C19" s="86">
        <v>816</v>
      </c>
      <c r="D19" s="86">
        <v>1201</v>
      </c>
      <c r="E19" s="87">
        <v>1369</v>
      </c>
      <c r="F19" s="87">
        <v>1482</v>
      </c>
      <c r="G19" s="88">
        <v>8.2542001460920389E-2</v>
      </c>
      <c r="H19" s="89">
        <v>0.18720944775392834</v>
      </c>
      <c r="I19" s="93" t="s">
        <v>31</v>
      </c>
      <c r="J19" s="91"/>
      <c r="K19" s="94"/>
    </row>
    <row r="20" spans="1:11" ht="14.1" customHeight="1" x14ac:dyDescent="0.2">
      <c r="A20" s="92" t="s">
        <v>76</v>
      </c>
      <c r="B20" s="92">
        <v>1436</v>
      </c>
      <c r="C20" s="86">
        <v>1782</v>
      </c>
      <c r="D20" s="86">
        <v>2388</v>
      </c>
      <c r="E20" s="87">
        <v>2446</v>
      </c>
      <c r="F20" s="87">
        <v>3109</v>
      </c>
      <c r="G20" s="88">
        <v>0.27105478331970567</v>
      </c>
      <c r="H20" s="89">
        <v>0.21301611499488393</v>
      </c>
      <c r="I20" s="93" t="s">
        <v>77</v>
      </c>
      <c r="J20" s="91"/>
      <c r="K20" s="94"/>
    </row>
    <row r="21" spans="1:11" ht="14.1" customHeight="1" x14ac:dyDescent="0.2">
      <c r="A21" s="92" t="s">
        <v>86</v>
      </c>
      <c r="B21" s="92">
        <v>589</v>
      </c>
      <c r="C21" s="86">
        <v>645</v>
      </c>
      <c r="D21" s="86">
        <v>1126</v>
      </c>
      <c r="E21" s="87">
        <v>990</v>
      </c>
      <c r="F21" s="87">
        <v>834</v>
      </c>
      <c r="G21" s="88">
        <v>-0.15757575757575759</v>
      </c>
      <c r="H21" s="89">
        <v>9.084410486715111E-2</v>
      </c>
      <c r="I21" s="93" t="s">
        <v>36</v>
      </c>
      <c r="J21" s="91"/>
      <c r="K21" s="94"/>
    </row>
    <row r="22" spans="1:11" ht="14.1" customHeight="1" x14ac:dyDescent="0.2">
      <c r="A22" s="92" t="s">
        <v>78</v>
      </c>
      <c r="B22" s="92">
        <v>255</v>
      </c>
      <c r="C22" s="86">
        <v>359</v>
      </c>
      <c r="D22" s="86">
        <v>677</v>
      </c>
      <c r="E22" s="87">
        <v>917</v>
      </c>
      <c r="F22" s="87">
        <v>639</v>
      </c>
      <c r="G22" s="88">
        <v>-0.30316248636859322</v>
      </c>
      <c r="H22" s="89">
        <v>0.25817244465351319</v>
      </c>
      <c r="I22" s="93" t="s">
        <v>79</v>
      </c>
      <c r="J22" s="91"/>
      <c r="K22" s="94"/>
    </row>
    <row r="23" spans="1:11" ht="14.1" customHeight="1" x14ac:dyDescent="0.2">
      <c r="A23" s="92" t="s">
        <v>117</v>
      </c>
      <c r="B23" s="92">
        <v>370</v>
      </c>
      <c r="C23" s="86">
        <v>537</v>
      </c>
      <c r="D23" s="86">
        <v>930</v>
      </c>
      <c r="E23" s="87">
        <v>1119</v>
      </c>
      <c r="F23" s="87">
        <v>1263</v>
      </c>
      <c r="G23" s="88">
        <v>0.12868632707774807</v>
      </c>
      <c r="H23" s="89">
        <v>0.35925333306744656</v>
      </c>
      <c r="I23" s="93" t="s">
        <v>120</v>
      </c>
      <c r="J23" s="91"/>
      <c r="K23" s="94"/>
    </row>
    <row r="24" spans="1:11" ht="14.1" customHeight="1" x14ac:dyDescent="0.2">
      <c r="A24" s="92" t="s">
        <v>32</v>
      </c>
      <c r="B24" s="92">
        <v>673</v>
      </c>
      <c r="C24" s="86">
        <v>681</v>
      </c>
      <c r="D24" s="86">
        <v>1108</v>
      </c>
      <c r="E24" s="87">
        <v>1168</v>
      </c>
      <c r="F24" s="87">
        <v>1285</v>
      </c>
      <c r="G24" s="88">
        <v>0.10017123287671237</v>
      </c>
      <c r="H24" s="89">
        <v>0.17549832834986434</v>
      </c>
      <c r="I24" s="93" t="s">
        <v>33</v>
      </c>
      <c r="J24" s="91"/>
      <c r="K24" s="94"/>
    </row>
    <row r="25" spans="1:11" ht="14.1" customHeight="1" x14ac:dyDescent="0.2">
      <c r="A25" s="92" t="s">
        <v>34</v>
      </c>
      <c r="B25" s="92">
        <v>1685</v>
      </c>
      <c r="C25" s="86">
        <v>1914</v>
      </c>
      <c r="D25" s="86">
        <v>2605</v>
      </c>
      <c r="E25" s="87">
        <v>2767</v>
      </c>
      <c r="F25" s="87">
        <v>3006</v>
      </c>
      <c r="G25" s="88">
        <v>8.6375135525840196E-2</v>
      </c>
      <c r="H25" s="89">
        <v>0.15570573330595971</v>
      </c>
      <c r="I25" s="93" t="s">
        <v>35</v>
      </c>
      <c r="J25" s="91"/>
      <c r="K25" s="94"/>
    </row>
    <row r="26" spans="1:11" ht="14.1" customHeight="1" x14ac:dyDescent="0.2">
      <c r="A26" s="92" t="s">
        <v>37</v>
      </c>
      <c r="B26" s="92">
        <v>1221</v>
      </c>
      <c r="C26" s="86">
        <v>1625</v>
      </c>
      <c r="D26" s="86">
        <v>7504</v>
      </c>
      <c r="E26" s="87">
        <v>5999</v>
      </c>
      <c r="F26" s="87">
        <v>6822</v>
      </c>
      <c r="G26" s="88">
        <v>0.13718953158859803</v>
      </c>
      <c r="H26" s="89">
        <v>0.53744296214261045</v>
      </c>
      <c r="I26" s="93" t="s">
        <v>38</v>
      </c>
      <c r="J26" s="91"/>
      <c r="K26" s="94"/>
    </row>
    <row r="27" spans="1:11" ht="14.1" customHeight="1" x14ac:dyDescent="0.2">
      <c r="A27" s="92" t="s">
        <v>39</v>
      </c>
      <c r="B27" s="92">
        <v>5568</v>
      </c>
      <c r="C27" s="86">
        <v>6249</v>
      </c>
      <c r="D27" s="86">
        <v>9229</v>
      </c>
      <c r="E27" s="87">
        <v>9423</v>
      </c>
      <c r="F27" s="87">
        <v>10508</v>
      </c>
      <c r="G27" s="88">
        <v>0.11514379709222111</v>
      </c>
      <c r="H27" s="89">
        <v>0.17207447832874068</v>
      </c>
      <c r="I27" s="93" t="s">
        <v>40</v>
      </c>
      <c r="J27" s="91"/>
      <c r="K27" s="94"/>
    </row>
    <row r="28" spans="1:11" ht="14.1" customHeight="1" x14ac:dyDescent="0.2">
      <c r="A28" s="92" t="s">
        <v>41</v>
      </c>
      <c r="B28" s="92">
        <v>581</v>
      </c>
      <c r="C28" s="86">
        <v>610</v>
      </c>
      <c r="D28" s="86">
        <v>880</v>
      </c>
      <c r="E28" s="87">
        <v>876</v>
      </c>
      <c r="F28" s="87">
        <v>1078</v>
      </c>
      <c r="G28" s="88">
        <v>0.23059360730593603</v>
      </c>
      <c r="H28" s="89">
        <v>0.1671069550241524</v>
      </c>
      <c r="I28" s="93" t="s">
        <v>41</v>
      </c>
      <c r="J28" s="91"/>
      <c r="K28" s="94"/>
    </row>
    <row r="29" spans="1:11" ht="14.1" customHeight="1" x14ac:dyDescent="0.2">
      <c r="A29" s="92" t="s">
        <v>42</v>
      </c>
      <c r="B29" s="92">
        <v>1161</v>
      </c>
      <c r="C29" s="86">
        <v>1058</v>
      </c>
      <c r="D29" s="86">
        <v>1882</v>
      </c>
      <c r="E29" s="87">
        <v>2161</v>
      </c>
      <c r="F29" s="87">
        <v>2816</v>
      </c>
      <c r="G29" s="88">
        <v>0.30310041647385466</v>
      </c>
      <c r="H29" s="89">
        <v>0.24795839730026126</v>
      </c>
      <c r="I29" s="93" t="s">
        <v>42</v>
      </c>
      <c r="J29" s="91"/>
      <c r="K29" s="94"/>
    </row>
    <row r="30" spans="1:11" ht="14.1" customHeight="1" x14ac:dyDescent="0.2">
      <c r="A30" s="92" t="s">
        <v>80</v>
      </c>
      <c r="B30" s="92">
        <v>801</v>
      </c>
      <c r="C30" s="86">
        <v>1195</v>
      </c>
      <c r="D30" s="86">
        <v>2910</v>
      </c>
      <c r="E30" s="87">
        <v>3542</v>
      </c>
      <c r="F30" s="87">
        <v>2254</v>
      </c>
      <c r="G30" s="88">
        <v>-0.36363636363636365</v>
      </c>
      <c r="H30" s="89">
        <v>0.29518065439168883</v>
      </c>
      <c r="I30" s="93" t="s">
        <v>80</v>
      </c>
      <c r="J30" s="91"/>
      <c r="K30" s="94"/>
    </row>
    <row r="31" spans="1:11" ht="14.1" customHeight="1" x14ac:dyDescent="0.2">
      <c r="A31" s="92" t="s">
        <v>81</v>
      </c>
      <c r="B31" s="92">
        <v>1365</v>
      </c>
      <c r="C31" s="86">
        <v>1261</v>
      </c>
      <c r="D31" s="86">
        <v>3184</v>
      </c>
      <c r="E31" s="87">
        <v>2547</v>
      </c>
      <c r="F31" s="87">
        <v>1994</v>
      </c>
      <c r="G31" s="88">
        <v>-0.21711817824892032</v>
      </c>
      <c r="H31" s="89">
        <v>9.9380743387462278E-2</v>
      </c>
      <c r="I31" s="93" t="s">
        <v>81</v>
      </c>
      <c r="J31" s="91"/>
      <c r="K31" s="94"/>
    </row>
    <row r="32" spans="1:11" ht="14.1" customHeight="1" x14ac:dyDescent="0.2">
      <c r="A32" s="92" t="s">
        <v>82</v>
      </c>
      <c r="B32" s="92">
        <v>1064</v>
      </c>
      <c r="C32" s="86">
        <v>1476</v>
      </c>
      <c r="D32" s="86">
        <v>2208</v>
      </c>
      <c r="E32" s="87">
        <v>2161</v>
      </c>
      <c r="F32" s="87">
        <v>2867</v>
      </c>
      <c r="G32" s="88">
        <v>0.32670060157334557</v>
      </c>
      <c r="H32" s="89">
        <v>0.28121352985423131</v>
      </c>
      <c r="I32" s="93" t="s">
        <v>83</v>
      </c>
      <c r="J32" s="91"/>
      <c r="K32" s="94"/>
    </row>
    <row r="33" spans="1:11" ht="14.1" customHeight="1" x14ac:dyDescent="0.2">
      <c r="A33" s="92" t="s">
        <v>84</v>
      </c>
      <c r="B33" s="92">
        <v>568</v>
      </c>
      <c r="C33" s="86">
        <v>640</v>
      </c>
      <c r="D33" s="86">
        <v>1059</v>
      </c>
      <c r="E33" s="87">
        <v>1101</v>
      </c>
      <c r="F33" s="87">
        <v>1149</v>
      </c>
      <c r="G33" s="88">
        <v>4.3596730245231585E-2</v>
      </c>
      <c r="H33" s="89">
        <v>0.19259483256487897</v>
      </c>
      <c r="I33" s="93" t="s">
        <v>85</v>
      </c>
      <c r="J33" s="91"/>
      <c r="K33" s="94"/>
    </row>
    <row r="34" spans="1:11" ht="14.1" customHeight="1" x14ac:dyDescent="0.2">
      <c r="A34" s="92" t="s">
        <v>118</v>
      </c>
      <c r="B34" s="92">
        <v>440</v>
      </c>
      <c r="C34" s="86">
        <v>476</v>
      </c>
      <c r="D34" s="86">
        <v>872</v>
      </c>
      <c r="E34" s="87">
        <v>904</v>
      </c>
      <c r="F34" s="87">
        <v>1063</v>
      </c>
      <c r="G34" s="88">
        <v>0.17588495575221241</v>
      </c>
      <c r="H34" s="89">
        <v>0.24672350361911022</v>
      </c>
      <c r="I34" s="93" t="s">
        <v>121</v>
      </c>
      <c r="J34" s="91"/>
      <c r="K34" s="94"/>
    </row>
    <row r="35" spans="1:11" ht="14.1" customHeight="1" x14ac:dyDescent="0.2">
      <c r="A35" s="92" t="s">
        <v>119</v>
      </c>
      <c r="B35" s="92">
        <v>205</v>
      </c>
      <c r="C35" s="86">
        <v>261</v>
      </c>
      <c r="D35" s="86">
        <v>660</v>
      </c>
      <c r="E35" s="87">
        <v>670</v>
      </c>
      <c r="F35" s="87">
        <v>738</v>
      </c>
      <c r="G35" s="88">
        <v>0.10149253731343277</v>
      </c>
      <c r="H35" s="89">
        <v>0.37744930799685972</v>
      </c>
      <c r="I35" s="93" t="s">
        <v>122</v>
      </c>
      <c r="J35" s="91"/>
      <c r="K35" s="94"/>
    </row>
    <row r="36" spans="1:11" ht="14.1" customHeight="1" x14ac:dyDescent="0.2">
      <c r="A36" s="92" t="s">
        <v>43</v>
      </c>
      <c r="B36" s="97">
        <v>13518</v>
      </c>
      <c r="C36" s="97">
        <v>11362</v>
      </c>
      <c r="D36" s="97">
        <v>13128</v>
      </c>
      <c r="E36" s="98">
        <v>13356</v>
      </c>
      <c r="F36" s="98">
        <v>13639</v>
      </c>
      <c r="G36" s="88">
        <v>2.1188978736148556E-2</v>
      </c>
      <c r="H36" s="89">
        <v>2.2302847098236711E-3</v>
      </c>
      <c r="I36" s="93" t="s">
        <v>44</v>
      </c>
      <c r="J36" s="50"/>
      <c r="K36" s="94"/>
    </row>
    <row r="37" spans="1:11" ht="14.1" customHeight="1" x14ac:dyDescent="0.2">
      <c r="A37" s="67" t="s">
        <v>45</v>
      </c>
      <c r="B37" s="67">
        <v>122146</v>
      </c>
      <c r="C37" s="69">
        <v>115085</v>
      </c>
      <c r="D37" s="69">
        <v>197404</v>
      </c>
      <c r="E37" s="69">
        <v>214759</v>
      </c>
      <c r="F37" s="69">
        <v>214064</v>
      </c>
      <c r="G37" s="70">
        <v>-3.2361856778994058E-3</v>
      </c>
      <c r="H37" s="71">
        <v>0.15057808225632963</v>
      </c>
      <c r="I37" s="72" t="s">
        <v>46</v>
      </c>
      <c r="J37" s="107"/>
      <c r="K37" s="94"/>
    </row>
    <row r="38" spans="1:11" ht="14.1" customHeight="1" x14ac:dyDescent="0.2">
      <c r="A38" s="73" t="s">
        <v>47</v>
      </c>
      <c r="B38" s="72">
        <v>182333</v>
      </c>
      <c r="C38" s="72">
        <v>176827</v>
      </c>
      <c r="D38" s="72">
        <v>295613</v>
      </c>
      <c r="E38" s="72">
        <v>318178</v>
      </c>
      <c r="F38" s="72">
        <v>327431</v>
      </c>
      <c r="G38" s="70">
        <v>2.9081206117330449E-2</v>
      </c>
      <c r="H38" s="70">
        <v>0.1576136235607386</v>
      </c>
      <c r="I38" s="72" t="s">
        <v>48</v>
      </c>
      <c r="J38" s="30"/>
      <c r="K38" s="94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94"/>
      <c r="K39" s="94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94"/>
      <c r="K40" s="94"/>
    </row>
    <row r="41" spans="1:11" x14ac:dyDescent="0.2">
      <c r="G41"/>
      <c r="H41"/>
      <c r="I41"/>
      <c r="J41" s="108"/>
      <c r="K41" s="94"/>
    </row>
    <row r="42" spans="1:11" x14ac:dyDescent="0.2">
      <c r="J42" s="94"/>
      <c r="K42" s="94"/>
    </row>
    <row r="43" spans="1:11" x14ac:dyDescent="0.2">
      <c r="J43" s="94"/>
      <c r="K43" s="94"/>
    </row>
    <row r="44" spans="1:11" x14ac:dyDescent="0.2">
      <c r="J44" s="94"/>
      <c r="K44" s="94"/>
    </row>
    <row r="45" spans="1:11" x14ac:dyDescent="0.2">
      <c r="J45" s="94"/>
      <c r="K45" s="94"/>
    </row>
    <row r="46" spans="1:11" x14ac:dyDescent="0.2">
      <c r="J46" s="94"/>
      <c r="K46" s="94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topLeftCell="A3" zoomScaleNormal="77" zoomScaleSheetLayoutView="100" workbookViewId="0">
      <selection activeCell="F16" sqref="F16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1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52</v>
      </c>
    </row>
    <row r="2" spans="1:11" s="1" customFormat="1" ht="18.75" customHeight="1" x14ac:dyDescent="0.3">
      <c r="A2" s="83" t="s">
        <v>136</v>
      </c>
      <c r="B2" s="60"/>
      <c r="C2" s="60"/>
      <c r="D2" s="58"/>
      <c r="E2" s="58"/>
      <c r="F2" s="58"/>
      <c r="G2" s="58"/>
      <c r="H2" s="58"/>
      <c r="I2" s="59"/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94"/>
      <c r="K3" s="94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  <c r="J4" s="94"/>
      <c r="K4" s="94"/>
    </row>
    <row r="5" spans="1:11" ht="14.1" customHeight="1" x14ac:dyDescent="0.2">
      <c r="A5" s="85" t="s">
        <v>4</v>
      </c>
      <c r="B5" s="85">
        <v>54655</v>
      </c>
      <c r="C5" s="86">
        <v>55333</v>
      </c>
      <c r="D5" s="86">
        <v>52869</v>
      </c>
      <c r="E5" s="87">
        <v>47058</v>
      </c>
      <c r="F5" s="87">
        <v>49437</v>
      </c>
      <c r="G5" s="88">
        <v>5.0554634706107437E-2</v>
      </c>
      <c r="H5" s="89">
        <v>-2.4773368579480426E-2</v>
      </c>
      <c r="I5" s="90" t="s">
        <v>5</v>
      </c>
      <c r="J5" s="91"/>
      <c r="K5" s="94"/>
    </row>
    <row r="6" spans="1:11" ht="14.1" customHeight="1" x14ac:dyDescent="0.2">
      <c r="A6" s="92" t="s">
        <v>8</v>
      </c>
      <c r="B6" s="92">
        <v>8387</v>
      </c>
      <c r="C6" s="86">
        <v>7792</v>
      </c>
      <c r="D6" s="86">
        <v>6556</v>
      </c>
      <c r="E6" s="87">
        <v>6581</v>
      </c>
      <c r="F6" s="87">
        <v>5856</v>
      </c>
      <c r="G6" s="88">
        <v>-0.11016562832396293</v>
      </c>
      <c r="H6" s="89">
        <v>-8.5889692105528215E-2</v>
      </c>
      <c r="I6" s="93" t="s">
        <v>9</v>
      </c>
      <c r="J6" s="91"/>
      <c r="K6" s="94"/>
    </row>
    <row r="7" spans="1:11" ht="14.1" customHeight="1" x14ac:dyDescent="0.2">
      <c r="A7" s="92" t="s">
        <v>10</v>
      </c>
      <c r="B7" s="92">
        <v>6398</v>
      </c>
      <c r="C7" s="86">
        <v>6408</v>
      </c>
      <c r="D7" s="86">
        <v>5397</v>
      </c>
      <c r="E7" s="87">
        <v>6104</v>
      </c>
      <c r="F7" s="87">
        <v>5367</v>
      </c>
      <c r="G7" s="88">
        <v>-0.12074049803407605</v>
      </c>
      <c r="H7" s="89">
        <v>-4.2978179724399768E-2</v>
      </c>
      <c r="I7" s="93" t="s">
        <v>11</v>
      </c>
      <c r="J7" s="91"/>
      <c r="K7" s="94"/>
    </row>
    <row r="8" spans="1:11" ht="14.1" customHeight="1" x14ac:dyDescent="0.2">
      <c r="A8" s="92" t="s">
        <v>6</v>
      </c>
      <c r="B8" s="92">
        <v>2121</v>
      </c>
      <c r="C8" s="86">
        <v>2494</v>
      </c>
      <c r="D8" s="86">
        <v>1973</v>
      </c>
      <c r="E8" s="87">
        <v>2184</v>
      </c>
      <c r="F8" s="87">
        <v>1823</v>
      </c>
      <c r="G8" s="88">
        <v>-0.16529304029304026</v>
      </c>
      <c r="H8" s="89">
        <v>-3.7143647494581988E-2</v>
      </c>
      <c r="I8" s="93" t="s">
        <v>7</v>
      </c>
      <c r="J8" s="91"/>
      <c r="K8" s="94"/>
    </row>
    <row r="9" spans="1:11" ht="14.1" customHeight="1" x14ac:dyDescent="0.2">
      <c r="A9" s="92" t="s">
        <v>14</v>
      </c>
      <c r="B9" s="92">
        <v>3957</v>
      </c>
      <c r="C9" s="86">
        <v>4082</v>
      </c>
      <c r="D9" s="86">
        <v>3245</v>
      </c>
      <c r="E9" s="87">
        <v>3332</v>
      </c>
      <c r="F9" s="87">
        <v>3461</v>
      </c>
      <c r="G9" s="88">
        <v>3.8715486194477844E-2</v>
      </c>
      <c r="H9" s="89">
        <v>-3.2927826140409233E-2</v>
      </c>
      <c r="I9" s="93" t="s">
        <v>15</v>
      </c>
      <c r="J9" s="91"/>
      <c r="K9" s="94"/>
    </row>
    <row r="10" spans="1:11" ht="14.1" customHeight="1" x14ac:dyDescent="0.2">
      <c r="A10" s="92" t="s">
        <v>25</v>
      </c>
      <c r="B10" s="92">
        <v>113</v>
      </c>
      <c r="C10" s="86">
        <v>136</v>
      </c>
      <c r="D10" s="86">
        <v>256</v>
      </c>
      <c r="E10" s="87">
        <v>170</v>
      </c>
      <c r="F10" s="87">
        <v>143</v>
      </c>
      <c r="G10" s="88">
        <v>-0.1588235294117647</v>
      </c>
      <c r="H10" s="89">
        <v>6.0631200305168775E-2</v>
      </c>
      <c r="I10" s="93" t="s">
        <v>26</v>
      </c>
      <c r="J10" s="91"/>
      <c r="K10" s="94"/>
    </row>
    <row r="11" spans="1:11" ht="14.1" customHeight="1" x14ac:dyDescent="0.2">
      <c r="A11" s="92" t="s">
        <v>16</v>
      </c>
      <c r="B11" s="92">
        <v>151</v>
      </c>
      <c r="C11" s="86">
        <v>158</v>
      </c>
      <c r="D11" s="86">
        <v>246</v>
      </c>
      <c r="E11" s="87">
        <v>219</v>
      </c>
      <c r="F11" s="87">
        <v>150</v>
      </c>
      <c r="G11" s="88">
        <v>-0.31506849315068497</v>
      </c>
      <c r="H11" s="89">
        <v>-1.6597567574253569E-3</v>
      </c>
      <c r="I11" s="93" t="s">
        <v>17</v>
      </c>
      <c r="J11" s="91"/>
      <c r="K11" s="94"/>
    </row>
    <row r="12" spans="1:11" ht="14.1" customHeight="1" x14ac:dyDescent="0.2">
      <c r="A12" s="92" t="s">
        <v>18</v>
      </c>
      <c r="B12" s="92">
        <v>360</v>
      </c>
      <c r="C12" s="86">
        <v>325</v>
      </c>
      <c r="D12" s="86">
        <v>301</v>
      </c>
      <c r="E12" s="87">
        <v>300</v>
      </c>
      <c r="F12" s="87">
        <v>291</v>
      </c>
      <c r="G12" s="88">
        <v>-3.0000000000000027E-2</v>
      </c>
      <c r="H12" s="89">
        <v>-5.1805084761535669E-2</v>
      </c>
      <c r="I12" s="93" t="s">
        <v>19</v>
      </c>
      <c r="J12" s="91"/>
      <c r="K12" s="94"/>
    </row>
    <row r="13" spans="1:11" ht="14.1" customHeight="1" x14ac:dyDescent="0.2">
      <c r="A13" s="92" t="s">
        <v>27</v>
      </c>
      <c r="B13" s="92">
        <v>374</v>
      </c>
      <c r="C13" s="86">
        <v>496</v>
      </c>
      <c r="D13" s="86">
        <v>334</v>
      </c>
      <c r="E13" s="87">
        <v>532</v>
      </c>
      <c r="F13" s="87">
        <v>504</v>
      </c>
      <c r="G13" s="88">
        <v>-5.2631578947368474E-2</v>
      </c>
      <c r="H13" s="89">
        <v>7.7431661372470595E-2</v>
      </c>
      <c r="I13" s="93" t="s">
        <v>28</v>
      </c>
      <c r="J13" s="91"/>
      <c r="K13" s="94"/>
    </row>
    <row r="14" spans="1:11" ht="14.1" customHeight="1" x14ac:dyDescent="0.2">
      <c r="A14" s="92" t="s">
        <v>29</v>
      </c>
      <c r="B14" s="92">
        <v>144</v>
      </c>
      <c r="C14" s="86">
        <v>242</v>
      </c>
      <c r="D14" s="86">
        <v>119</v>
      </c>
      <c r="E14" s="87">
        <v>99</v>
      </c>
      <c r="F14" s="87">
        <v>162</v>
      </c>
      <c r="G14" s="88">
        <v>0.63636363636363646</v>
      </c>
      <c r="H14" s="89">
        <v>2.9883571953558841E-2</v>
      </c>
      <c r="I14" s="93" t="s">
        <v>29</v>
      </c>
      <c r="J14" s="91"/>
      <c r="K14" s="94"/>
    </row>
    <row r="15" spans="1:11" ht="14.1" customHeight="1" x14ac:dyDescent="0.2">
      <c r="A15" s="92" t="s">
        <v>12</v>
      </c>
      <c r="B15" s="92">
        <v>1264</v>
      </c>
      <c r="C15" s="86">
        <v>1471</v>
      </c>
      <c r="D15" s="86">
        <v>1362</v>
      </c>
      <c r="E15" s="87">
        <v>1369</v>
      </c>
      <c r="F15" s="87">
        <v>1255</v>
      </c>
      <c r="G15" s="88">
        <v>-8.3272461650840013E-2</v>
      </c>
      <c r="H15" s="89">
        <v>-1.7848360675133401E-3</v>
      </c>
      <c r="I15" s="93" t="s">
        <v>13</v>
      </c>
      <c r="J15" s="91"/>
      <c r="K15" s="94"/>
    </row>
    <row r="16" spans="1:11" ht="14.1" customHeight="1" x14ac:dyDescent="0.2">
      <c r="A16" s="92" t="s">
        <v>23</v>
      </c>
      <c r="B16" s="92">
        <v>469</v>
      </c>
      <c r="C16" s="86">
        <v>531</v>
      </c>
      <c r="D16" s="86">
        <v>414</v>
      </c>
      <c r="E16" s="87">
        <v>463</v>
      </c>
      <c r="F16" s="87">
        <v>534</v>
      </c>
      <c r="G16" s="88">
        <v>0.15334773218142539</v>
      </c>
      <c r="H16" s="89">
        <v>3.2980453233117268E-2</v>
      </c>
      <c r="I16" s="93" t="s">
        <v>24</v>
      </c>
      <c r="J16" s="91"/>
      <c r="K16" s="94"/>
    </row>
    <row r="17" spans="1:11" ht="14.1" customHeight="1" x14ac:dyDescent="0.2">
      <c r="A17" s="92" t="s">
        <v>22</v>
      </c>
      <c r="B17" s="92">
        <v>81</v>
      </c>
      <c r="C17" s="86">
        <v>143</v>
      </c>
      <c r="D17" s="86">
        <v>80</v>
      </c>
      <c r="E17" s="87">
        <v>117</v>
      </c>
      <c r="F17" s="87">
        <v>89</v>
      </c>
      <c r="G17" s="88">
        <v>-0.23931623931623935</v>
      </c>
      <c r="H17" s="89">
        <v>2.3826218546910916E-2</v>
      </c>
      <c r="I17" s="93" t="s">
        <v>22</v>
      </c>
      <c r="J17" s="91"/>
      <c r="K17" s="94"/>
    </row>
    <row r="18" spans="1:11" ht="14.1" customHeight="1" x14ac:dyDescent="0.2">
      <c r="A18" s="92" t="s">
        <v>20</v>
      </c>
      <c r="B18" s="92">
        <v>92</v>
      </c>
      <c r="C18" s="86">
        <v>63</v>
      </c>
      <c r="D18" s="86">
        <v>91</v>
      </c>
      <c r="E18" s="87">
        <v>73</v>
      </c>
      <c r="F18" s="87">
        <v>47</v>
      </c>
      <c r="G18" s="88">
        <v>-0.35616438356164382</v>
      </c>
      <c r="H18" s="89">
        <v>-0.15457028619159807</v>
      </c>
      <c r="I18" s="93" t="s">
        <v>21</v>
      </c>
      <c r="J18" s="91"/>
      <c r="K18" s="94"/>
    </row>
    <row r="19" spans="1:11" ht="14.1" customHeight="1" x14ac:dyDescent="0.2">
      <c r="A19" s="92" t="s">
        <v>30</v>
      </c>
      <c r="B19" s="92">
        <v>265</v>
      </c>
      <c r="C19" s="86">
        <v>234</v>
      </c>
      <c r="D19" s="86">
        <v>215</v>
      </c>
      <c r="E19" s="87">
        <v>223</v>
      </c>
      <c r="F19" s="87">
        <v>146</v>
      </c>
      <c r="G19" s="88">
        <v>-0.3452914798206278</v>
      </c>
      <c r="H19" s="89">
        <v>-0.13845742194252053</v>
      </c>
      <c r="I19" s="93" t="s">
        <v>31</v>
      </c>
      <c r="J19" s="91"/>
      <c r="K19" s="94"/>
    </row>
    <row r="20" spans="1:11" ht="14.1" customHeight="1" x14ac:dyDescent="0.2">
      <c r="A20" s="92" t="s">
        <v>76</v>
      </c>
      <c r="B20" s="92">
        <v>405</v>
      </c>
      <c r="C20" s="86">
        <v>482</v>
      </c>
      <c r="D20" s="86">
        <v>403</v>
      </c>
      <c r="E20" s="87">
        <v>497</v>
      </c>
      <c r="F20" s="87">
        <v>505</v>
      </c>
      <c r="G20" s="88">
        <v>1.6096579476861272E-2</v>
      </c>
      <c r="H20" s="89">
        <v>5.6717959907566895E-2</v>
      </c>
      <c r="I20" s="93" t="s">
        <v>77</v>
      </c>
      <c r="J20" s="91"/>
      <c r="K20" s="94"/>
    </row>
    <row r="21" spans="1:11" ht="14.1" customHeight="1" x14ac:dyDescent="0.2">
      <c r="A21" s="92" t="s">
        <v>86</v>
      </c>
      <c r="B21" s="92">
        <v>164</v>
      </c>
      <c r="C21" s="86">
        <v>239</v>
      </c>
      <c r="D21" s="86">
        <v>195</v>
      </c>
      <c r="E21" s="87">
        <v>169</v>
      </c>
      <c r="F21" s="87">
        <v>276</v>
      </c>
      <c r="G21" s="88">
        <v>0.63313609467455612</v>
      </c>
      <c r="H21" s="89">
        <v>0.13898055175037149</v>
      </c>
      <c r="I21" s="93" t="s">
        <v>36</v>
      </c>
      <c r="J21" s="91"/>
      <c r="K21" s="94"/>
    </row>
    <row r="22" spans="1:11" ht="14.1" customHeight="1" x14ac:dyDescent="0.2">
      <c r="A22" s="92" t="s">
        <v>78</v>
      </c>
      <c r="B22" s="92">
        <v>113</v>
      </c>
      <c r="C22" s="86">
        <v>98</v>
      </c>
      <c r="D22" s="86">
        <v>118</v>
      </c>
      <c r="E22" s="87">
        <v>178</v>
      </c>
      <c r="F22" s="87">
        <v>190</v>
      </c>
      <c r="G22" s="88">
        <v>6.7415730337078594E-2</v>
      </c>
      <c r="H22" s="89">
        <v>0.1387248268088368</v>
      </c>
      <c r="I22" s="93" t="s">
        <v>79</v>
      </c>
      <c r="J22" s="91"/>
      <c r="K22" s="94"/>
    </row>
    <row r="23" spans="1:11" ht="14.1" customHeight="1" x14ac:dyDescent="0.2">
      <c r="A23" s="92" t="s">
        <v>117</v>
      </c>
      <c r="B23" s="92">
        <v>93</v>
      </c>
      <c r="C23" s="86">
        <v>60</v>
      </c>
      <c r="D23" s="86">
        <v>102</v>
      </c>
      <c r="E23" s="87">
        <v>161</v>
      </c>
      <c r="F23" s="87">
        <v>136</v>
      </c>
      <c r="G23" s="88">
        <v>-0.15527950310559002</v>
      </c>
      <c r="H23" s="89">
        <v>9.9674083467589769E-2</v>
      </c>
      <c r="I23" s="93" t="s">
        <v>120</v>
      </c>
      <c r="J23" s="91"/>
      <c r="K23" s="94"/>
    </row>
    <row r="24" spans="1:11" ht="14.1" customHeight="1" x14ac:dyDescent="0.2">
      <c r="A24" s="92" t="s">
        <v>32</v>
      </c>
      <c r="B24" s="92">
        <v>165</v>
      </c>
      <c r="C24" s="86">
        <v>108</v>
      </c>
      <c r="D24" s="86">
        <v>87</v>
      </c>
      <c r="E24" s="87">
        <v>210</v>
      </c>
      <c r="F24" s="87">
        <v>140</v>
      </c>
      <c r="G24" s="88">
        <v>-0.33333333333333337</v>
      </c>
      <c r="H24" s="89">
        <v>-4.0243586661867337E-2</v>
      </c>
      <c r="I24" s="93" t="s">
        <v>33</v>
      </c>
      <c r="J24" s="91"/>
      <c r="K24" s="94"/>
    </row>
    <row r="25" spans="1:11" ht="14.1" customHeight="1" x14ac:dyDescent="0.2">
      <c r="A25" s="92" t="s">
        <v>34</v>
      </c>
      <c r="B25" s="92">
        <v>463</v>
      </c>
      <c r="C25" s="86">
        <v>476</v>
      </c>
      <c r="D25" s="86">
        <v>463</v>
      </c>
      <c r="E25" s="87">
        <v>433</v>
      </c>
      <c r="F25" s="87">
        <v>450</v>
      </c>
      <c r="G25" s="88">
        <v>3.9260969976905313E-2</v>
      </c>
      <c r="H25" s="89">
        <v>-7.0945816185902233E-3</v>
      </c>
      <c r="I25" s="93" t="s">
        <v>35</v>
      </c>
      <c r="J25" s="91"/>
      <c r="K25" s="94"/>
    </row>
    <row r="26" spans="1:11" ht="14.1" customHeight="1" x14ac:dyDescent="0.2">
      <c r="A26" s="92" t="s">
        <v>37</v>
      </c>
      <c r="B26" s="92">
        <v>227</v>
      </c>
      <c r="C26" s="86">
        <v>177</v>
      </c>
      <c r="D26" s="86">
        <v>201</v>
      </c>
      <c r="E26" s="87">
        <v>230</v>
      </c>
      <c r="F26" s="87">
        <v>273</v>
      </c>
      <c r="G26" s="88">
        <v>0.18695652173913047</v>
      </c>
      <c r="H26" s="89">
        <v>4.7211004886102526E-2</v>
      </c>
      <c r="I26" s="93" t="s">
        <v>38</v>
      </c>
      <c r="J26" s="91"/>
      <c r="K26" s="94"/>
    </row>
    <row r="27" spans="1:11" ht="14.1" customHeight="1" x14ac:dyDescent="0.2">
      <c r="A27" s="92" t="s">
        <v>39</v>
      </c>
      <c r="B27" s="92">
        <v>752</v>
      </c>
      <c r="C27" s="86">
        <v>1032</v>
      </c>
      <c r="D27" s="86">
        <v>614</v>
      </c>
      <c r="E27" s="87">
        <v>927</v>
      </c>
      <c r="F27" s="87">
        <v>974</v>
      </c>
      <c r="G27" s="88">
        <v>5.0701186623516747E-2</v>
      </c>
      <c r="H27" s="89">
        <v>6.6805581082760357E-2</v>
      </c>
      <c r="I27" s="93" t="s">
        <v>40</v>
      </c>
      <c r="J27" s="91"/>
      <c r="K27" s="94"/>
    </row>
    <row r="28" spans="1:11" ht="14.1" customHeight="1" x14ac:dyDescent="0.2">
      <c r="A28" s="92" t="s">
        <v>41</v>
      </c>
      <c r="B28" s="92">
        <v>103</v>
      </c>
      <c r="C28" s="86">
        <v>70</v>
      </c>
      <c r="D28" s="86">
        <v>68</v>
      </c>
      <c r="E28" s="87">
        <v>92</v>
      </c>
      <c r="F28" s="87">
        <v>110</v>
      </c>
      <c r="G28" s="88">
        <v>0.19565217391304346</v>
      </c>
      <c r="H28" s="89">
        <v>1.6573689065292996E-2</v>
      </c>
      <c r="I28" s="93" t="s">
        <v>41</v>
      </c>
      <c r="J28" s="91"/>
      <c r="K28" s="94"/>
    </row>
    <row r="29" spans="1:11" ht="14.1" customHeight="1" x14ac:dyDescent="0.2">
      <c r="A29" s="92" t="s">
        <v>42</v>
      </c>
      <c r="B29" s="92">
        <v>146</v>
      </c>
      <c r="C29" s="86">
        <v>269</v>
      </c>
      <c r="D29" s="86">
        <v>130</v>
      </c>
      <c r="E29" s="87">
        <v>154</v>
      </c>
      <c r="F29" s="87">
        <v>308</v>
      </c>
      <c r="G29" s="88">
        <v>1</v>
      </c>
      <c r="H29" s="89">
        <v>0.2051731991113801</v>
      </c>
      <c r="I29" s="93" t="s">
        <v>42</v>
      </c>
      <c r="J29" s="91"/>
      <c r="K29" s="94"/>
    </row>
    <row r="30" spans="1:11" ht="14.1" customHeight="1" x14ac:dyDescent="0.2">
      <c r="A30" s="92" t="s">
        <v>80</v>
      </c>
      <c r="B30" s="92">
        <v>129</v>
      </c>
      <c r="C30" s="86">
        <v>209</v>
      </c>
      <c r="D30" s="86">
        <v>131</v>
      </c>
      <c r="E30" s="87">
        <v>210</v>
      </c>
      <c r="F30" s="87">
        <v>163</v>
      </c>
      <c r="G30" s="88">
        <v>-0.22380952380952379</v>
      </c>
      <c r="H30" s="89">
        <v>6.0228498070999947E-2</v>
      </c>
      <c r="I30" s="93" t="s">
        <v>80</v>
      </c>
      <c r="J30" s="91"/>
      <c r="K30" s="94"/>
    </row>
    <row r="31" spans="1:11" ht="14.1" customHeight="1" x14ac:dyDescent="0.2">
      <c r="A31" s="92" t="s">
        <v>81</v>
      </c>
      <c r="B31" s="92">
        <v>57</v>
      </c>
      <c r="C31" s="86">
        <v>89</v>
      </c>
      <c r="D31" s="86">
        <v>47</v>
      </c>
      <c r="E31" s="87">
        <v>79</v>
      </c>
      <c r="F31" s="87">
        <v>77</v>
      </c>
      <c r="G31" s="88">
        <v>-2.5316455696202556E-2</v>
      </c>
      <c r="H31" s="89">
        <v>7.808739270962195E-2</v>
      </c>
      <c r="I31" s="93" t="s">
        <v>81</v>
      </c>
      <c r="J31" s="91"/>
      <c r="K31" s="94"/>
    </row>
    <row r="32" spans="1:11" ht="14.1" customHeight="1" x14ac:dyDescent="0.2">
      <c r="A32" s="92" t="s">
        <v>82</v>
      </c>
      <c r="B32" s="92">
        <v>91</v>
      </c>
      <c r="C32" s="86">
        <v>101</v>
      </c>
      <c r="D32" s="86">
        <v>179</v>
      </c>
      <c r="E32" s="87">
        <v>105</v>
      </c>
      <c r="F32" s="87">
        <v>114</v>
      </c>
      <c r="G32" s="88">
        <v>8.5714285714285632E-2</v>
      </c>
      <c r="H32" s="89">
        <v>5.7951758451102009E-2</v>
      </c>
      <c r="I32" s="93" t="s">
        <v>83</v>
      </c>
      <c r="J32" s="91"/>
      <c r="K32" s="94"/>
    </row>
    <row r="33" spans="1:11" ht="14.1" customHeight="1" x14ac:dyDescent="0.2">
      <c r="A33" s="92" t="s">
        <v>84</v>
      </c>
      <c r="B33" s="92">
        <v>152</v>
      </c>
      <c r="C33" s="86">
        <v>149</v>
      </c>
      <c r="D33" s="86">
        <v>239</v>
      </c>
      <c r="E33" s="87">
        <v>209</v>
      </c>
      <c r="F33" s="87">
        <v>169</v>
      </c>
      <c r="G33" s="88">
        <v>-0.19138755980861244</v>
      </c>
      <c r="H33" s="89">
        <v>2.6858917938562987E-2</v>
      </c>
      <c r="I33" s="93" t="s">
        <v>85</v>
      </c>
      <c r="J33" s="91"/>
      <c r="K33" s="94"/>
    </row>
    <row r="34" spans="1:11" ht="14.1" customHeight="1" x14ac:dyDescent="0.2">
      <c r="A34" s="92" t="s">
        <v>118</v>
      </c>
      <c r="B34" s="92">
        <v>97</v>
      </c>
      <c r="C34" s="86">
        <v>83</v>
      </c>
      <c r="D34" s="86">
        <v>80</v>
      </c>
      <c r="E34" s="87">
        <v>68</v>
      </c>
      <c r="F34" s="87">
        <v>40</v>
      </c>
      <c r="G34" s="88">
        <v>-0.41176470588235292</v>
      </c>
      <c r="H34" s="89">
        <v>-0.19865032659397963</v>
      </c>
      <c r="I34" s="93" t="s">
        <v>121</v>
      </c>
      <c r="J34" s="91"/>
      <c r="K34" s="94"/>
    </row>
    <row r="35" spans="1:11" ht="14.1" customHeight="1" x14ac:dyDescent="0.2">
      <c r="A35" s="92" t="s">
        <v>119</v>
      </c>
      <c r="B35" s="92">
        <v>57</v>
      </c>
      <c r="C35" s="86">
        <v>95</v>
      </c>
      <c r="D35" s="86">
        <v>47</v>
      </c>
      <c r="E35" s="87">
        <v>42</v>
      </c>
      <c r="F35" s="87">
        <v>34</v>
      </c>
      <c r="G35" s="88">
        <v>-0.19047619047619047</v>
      </c>
      <c r="H35" s="89">
        <v>-0.12117780767595943</v>
      </c>
      <c r="I35" s="93" t="s">
        <v>122</v>
      </c>
      <c r="J35" s="91"/>
      <c r="K35" s="94"/>
    </row>
    <row r="36" spans="1:11" ht="14.1" customHeight="1" x14ac:dyDescent="0.2">
      <c r="A36" s="92" t="s">
        <v>43</v>
      </c>
      <c r="B36" s="97">
        <v>1154</v>
      </c>
      <c r="C36" s="97">
        <v>941</v>
      </c>
      <c r="D36" s="97">
        <v>920</v>
      </c>
      <c r="E36" s="98">
        <v>1333</v>
      </c>
      <c r="F36" s="98">
        <v>1274</v>
      </c>
      <c r="G36" s="88">
        <v>-4.4261065266316568E-2</v>
      </c>
      <c r="H36" s="89">
        <v>2.5040216331467802E-2</v>
      </c>
      <c r="I36" s="93" t="s">
        <v>44</v>
      </c>
      <c r="J36" s="50"/>
      <c r="K36" s="94"/>
    </row>
    <row r="37" spans="1:11" ht="14.1" customHeight="1" x14ac:dyDescent="0.2">
      <c r="A37" s="67" t="s">
        <v>45</v>
      </c>
      <c r="B37" s="67">
        <v>28544</v>
      </c>
      <c r="C37" s="69">
        <v>29253</v>
      </c>
      <c r="D37" s="69">
        <v>24613</v>
      </c>
      <c r="E37" s="69">
        <v>26863</v>
      </c>
      <c r="F37" s="69">
        <v>25061</v>
      </c>
      <c r="G37" s="70">
        <v>-6.7081115288686988E-2</v>
      </c>
      <c r="H37" s="71">
        <v>-3.2009955023855619E-2</v>
      </c>
      <c r="I37" s="72" t="s">
        <v>46</v>
      </c>
      <c r="J37" s="107"/>
      <c r="K37" s="94"/>
    </row>
    <row r="38" spans="1:11" ht="14.1" customHeight="1" x14ac:dyDescent="0.2">
      <c r="A38" s="73" t="s">
        <v>47</v>
      </c>
      <c r="B38" s="72">
        <v>83199</v>
      </c>
      <c r="C38" s="72">
        <v>84586</v>
      </c>
      <c r="D38" s="72">
        <v>77482</v>
      </c>
      <c r="E38" s="72">
        <v>73921</v>
      </c>
      <c r="F38" s="72">
        <v>74498</v>
      </c>
      <c r="G38" s="70">
        <v>7.8056303350875211E-3</v>
      </c>
      <c r="H38" s="70">
        <v>-2.7237933123536173E-2</v>
      </c>
      <c r="I38" s="72" t="s">
        <v>48</v>
      </c>
      <c r="J38" s="30"/>
      <c r="K38" s="94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94"/>
      <c r="K39" s="94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94"/>
      <c r="K40" s="94"/>
    </row>
    <row r="41" spans="1:11" x14ac:dyDescent="0.2">
      <c r="G41"/>
      <c r="H41"/>
      <c r="I41"/>
      <c r="J41" s="108"/>
      <c r="K41" s="94"/>
    </row>
    <row r="42" spans="1:11" x14ac:dyDescent="0.2">
      <c r="J42" s="94"/>
      <c r="K42" s="94"/>
    </row>
    <row r="43" spans="1:11" x14ac:dyDescent="0.2">
      <c r="J43" s="94"/>
      <c r="K43" s="94"/>
    </row>
    <row r="44" spans="1:11" x14ac:dyDescent="0.2">
      <c r="J44" s="94"/>
      <c r="K44" s="94"/>
    </row>
    <row r="45" spans="1:11" x14ac:dyDescent="0.2">
      <c r="J45" s="94"/>
      <c r="K45" s="94"/>
    </row>
    <row r="46" spans="1:11" x14ac:dyDescent="0.2">
      <c r="J46" s="94"/>
      <c r="K46" s="94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zoomScaleNormal="77" zoomScaleSheetLayoutView="100" workbookViewId="0">
      <selection activeCell="F16" sqref="F16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1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109</v>
      </c>
    </row>
    <row r="2" spans="1:11" s="1" customFormat="1" ht="18.75" customHeight="1" x14ac:dyDescent="0.3">
      <c r="A2" s="83" t="s">
        <v>136</v>
      </c>
      <c r="B2" s="60"/>
      <c r="C2" s="60"/>
      <c r="D2" s="58"/>
      <c r="E2" s="58"/>
      <c r="F2" s="58"/>
      <c r="G2" s="58"/>
      <c r="H2" s="58"/>
      <c r="I2" s="59" t="s">
        <v>110</v>
      </c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94"/>
      <c r="K3" s="94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  <c r="J4" s="94"/>
      <c r="K4" s="94"/>
    </row>
    <row r="5" spans="1:11" ht="14.1" customHeight="1" x14ac:dyDescent="0.2">
      <c r="A5" s="85" t="s">
        <v>4</v>
      </c>
      <c r="B5" s="85">
        <v>31889</v>
      </c>
      <c r="C5" s="86">
        <v>46014</v>
      </c>
      <c r="D5" s="86">
        <v>50671</v>
      </c>
      <c r="E5" s="87">
        <v>54197</v>
      </c>
      <c r="F5" s="87">
        <v>60075</v>
      </c>
      <c r="G5" s="88">
        <v>0.10845618761186038</v>
      </c>
      <c r="H5" s="89">
        <v>0.17155645097256222</v>
      </c>
      <c r="I5" s="90" t="s">
        <v>5</v>
      </c>
      <c r="J5" s="91"/>
      <c r="K5" s="94"/>
    </row>
    <row r="6" spans="1:11" ht="14.1" customHeight="1" x14ac:dyDescent="0.2">
      <c r="A6" s="92" t="s">
        <v>8</v>
      </c>
      <c r="B6" s="92">
        <v>18378</v>
      </c>
      <c r="C6" s="86">
        <v>21443</v>
      </c>
      <c r="D6" s="86">
        <v>20874</v>
      </c>
      <c r="E6" s="87">
        <v>22459</v>
      </c>
      <c r="F6" s="87">
        <v>25642</v>
      </c>
      <c r="G6" s="88">
        <v>0.14172492096709566</v>
      </c>
      <c r="H6" s="89">
        <v>8.6834490354918081E-2</v>
      </c>
      <c r="I6" s="93" t="s">
        <v>9</v>
      </c>
      <c r="J6" s="91"/>
      <c r="K6" s="94"/>
    </row>
    <row r="7" spans="1:11" ht="14.1" customHeight="1" x14ac:dyDescent="0.2">
      <c r="A7" s="92" t="s">
        <v>10</v>
      </c>
      <c r="B7" s="92">
        <v>11888</v>
      </c>
      <c r="C7" s="86">
        <v>12493</v>
      </c>
      <c r="D7" s="86">
        <v>10336</v>
      </c>
      <c r="E7" s="87">
        <v>11656</v>
      </c>
      <c r="F7" s="87">
        <v>12964</v>
      </c>
      <c r="G7" s="88">
        <v>0.11221688400823604</v>
      </c>
      <c r="H7" s="89">
        <v>2.1898017199081465E-2</v>
      </c>
      <c r="I7" s="93" t="s">
        <v>11</v>
      </c>
      <c r="J7" s="91"/>
      <c r="K7" s="94"/>
    </row>
    <row r="8" spans="1:11" ht="14.1" customHeight="1" x14ac:dyDescent="0.2">
      <c r="A8" s="92" t="s">
        <v>6</v>
      </c>
      <c r="B8" s="92">
        <v>7876</v>
      </c>
      <c r="C8" s="86">
        <v>8200</v>
      </c>
      <c r="D8" s="86">
        <v>7905</v>
      </c>
      <c r="E8" s="87">
        <v>10140</v>
      </c>
      <c r="F8" s="87">
        <v>10802</v>
      </c>
      <c r="G8" s="88">
        <v>6.528599605522678E-2</v>
      </c>
      <c r="H8" s="89">
        <v>8.2180281545426448E-2</v>
      </c>
      <c r="I8" s="93" t="s">
        <v>7</v>
      </c>
      <c r="J8" s="91"/>
      <c r="K8" s="94"/>
    </row>
    <row r="9" spans="1:11" ht="14.1" customHeight="1" x14ac:dyDescent="0.2">
      <c r="A9" s="92" t="s">
        <v>14</v>
      </c>
      <c r="B9" s="92">
        <v>10803</v>
      </c>
      <c r="C9" s="86">
        <v>10184</v>
      </c>
      <c r="D9" s="86">
        <v>9808</v>
      </c>
      <c r="E9" s="87">
        <v>12658</v>
      </c>
      <c r="F9" s="87">
        <v>13347</v>
      </c>
      <c r="G9" s="88">
        <v>5.4431979775635853E-2</v>
      </c>
      <c r="H9" s="89">
        <v>5.4289353931112672E-2</v>
      </c>
      <c r="I9" s="93" t="s">
        <v>15</v>
      </c>
      <c r="J9" s="91"/>
      <c r="K9" s="94"/>
    </row>
    <row r="10" spans="1:11" ht="14.1" customHeight="1" x14ac:dyDescent="0.2">
      <c r="A10" s="92" t="s">
        <v>25</v>
      </c>
      <c r="B10" s="92">
        <v>311</v>
      </c>
      <c r="C10" s="86">
        <v>397</v>
      </c>
      <c r="D10" s="86">
        <v>397</v>
      </c>
      <c r="E10" s="87">
        <v>503</v>
      </c>
      <c r="F10" s="87">
        <v>450</v>
      </c>
      <c r="G10" s="88">
        <v>-0.10536779324055667</v>
      </c>
      <c r="H10" s="89">
        <v>9.6763607003322427E-2</v>
      </c>
      <c r="I10" s="93" t="s">
        <v>26</v>
      </c>
      <c r="J10" s="91"/>
      <c r="K10" s="94"/>
    </row>
    <row r="11" spans="1:11" ht="14.1" customHeight="1" x14ac:dyDescent="0.2">
      <c r="A11" s="92" t="s">
        <v>16</v>
      </c>
      <c r="B11" s="92">
        <v>545</v>
      </c>
      <c r="C11" s="86">
        <v>497</v>
      </c>
      <c r="D11" s="86">
        <v>409</v>
      </c>
      <c r="E11" s="87">
        <v>643</v>
      </c>
      <c r="F11" s="87">
        <v>581</v>
      </c>
      <c r="G11" s="88">
        <v>-9.6423017107309494E-2</v>
      </c>
      <c r="H11" s="89">
        <v>1.6119784713785279E-2</v>
      </c>
      <c r="I11" s="93" t="s">
        <v>17</v>
      </c>
      <c r="J11" s="91"/>
      <c r="K11" s="94"/>
    </row>
    <row r="12" spans="1:11" ht="14.1" customHeight="1" x14ac:dyDescent="0.2">
      <c r="A12" s="92" t="s">
        <v>18</v>
      </c>
      <c r="B12" s="92">
        <v>611</v>
      </c>
      <c r="C12" s="86">
        <v>927</v>
      </c>
      <c r="D12" s="86">
        <v>627</v>
      </c>
      <c r="E12" s="87">
        <v>763</v>
      </c>
      <c r="F12" s="87">
        <v>815</v>
      </c>
      <c r="G12" s="88">
        <v>6.8152031454783657E-2</v>
      </c>
      <c r="H12" s="89">
        <v>7.4679834144776747E-2</v>
      </c>
      <c r="I12" s="93" t="s">
        <v>19</v>
      </c>
      <c r="J12" s="91"/>
      <c r="K12" s="94"/>
    </row>
    <row r="13" spans="1:11" ht="14.1" customHeight="1" x14ac:dyDescent="0.2">
      <c r="A13" s="92" t="s">
        <v>27</v>
      </c>
      <c r="B13" s="92">
        <v>981</v>
      </c>
      <c r="C13" s="86">
        <v>1646</v>
      </c>
      <c r="D13" s="86">
        <v>2249</v>
      </c>
      <c r="E13" s="87">
        <v>3481</v>
      </c>
      <c r="F13" s="87">
        <v>3124</v>
      </c>
      <c r="G13" s="88">
        <v>-0.10255673656995112</v>
      </c>
      <c r="H13" s="89">
        <v>0.33585864229157836</v>
      </c>
      <c r="I13" s="93" t="s">
        <v>28</v>
      </c>
      <c r="J13" s="91"/>
      <c r="K13" s="94"/>
    </row>
    <row r="14" spans="1:11" ht="14.1" customHeight="1" x14ac:dyDescent="0.2">
      <c r="A14" s="92" t="s">
        <v>29</v>
      </c>
      <c r="B14" s="92">
        <v>311</v>
      </c>
      <c r="C14" s="86">
        <v>380</v>
      </c>
      <c r="D14" s="86">
        <v>412</v>
      </c>
      <c r="E14" s="87">
        <v>457</v>
      </c>
      <c r="F14" s="87">
        <v>517</v>
      </c>
      <c r="G14" s="88">
        <v>0.13129102844638951</v>
      </c>
      <c r="H14" s="89">
        <v>0.13548797286906877</v>
      </c>
      <c r="I14" s="93" t="s">
        <v>29</v>
      </c>
      <c r="J14" s="91"/>
      <c r="K14" s="94"/>
    </row>
    <row r="15" spans="1:11" ht="14.1" customHeight="1" x14ac:dyDescent="0.2">
      <c r="A15" s="92" t="s">
        <v>12</v>
      </c>
      <c r="B15" s="92">
        <v>2654</v>
      </c>
      <c r="C15" s="86">
        <v>2486</v>
      </c>
      <c r="D15" s="86">
        <v>2583</v>
      </c>
      <c r="E15" s="87">
        <v>2817</v>
      </c>
      <c r="F15" s="87">
        <v>2677</v>
      </c>
      <c r="G15" s="88">
        <v>-4.9698260560880336E-2</v>
      </c>
      <c r="H15" s="89">
        <v>2.1595356024211032E-3</v>
      </c>
      <c r="I15" s="93" t="s">
        <v>13</v>
      </c>
      <c r="J15" s="91"/>
      <c r="K15" s="94"/>
    </row>
    <row r="16" spans="1:11" ht="14.1" customHeight="1" x14ac:dyDescent="0.2">
      <c r="A16" s="92" t="s">
        <v>23</v>
      </c>
      <c r="B16" s="92">
        <v>2099</v>
      </c>
      <c r="C16" s="86">
        <v>2388</v>
      </c>
      <c r="D16" s="86">
        <v>2281</v>
      </c>
      <c r="E16" s="87">
        <v>2753</v>
      </c>
      <c r="F16" s="87">
        <v>3118</v>
      </c>
      <c r="G16" s="88">
        <v>0.13258263712313845</v>
      </c>
      <c r="H16" s="89">
        <v>0.10399197902132085</v>
      </c>
      <c r="I16" s="93" t="s">
        <v>24</v>
      </c>
      <c r="J16" s="91"/>
      <c r="K16" s="94"/>
    </row>
    <row r="17" spans="1:11" ht="14.1" customHeight="1" x14ac:dyDescent="0.2">
      <c r="A17" s="92" t="s">
        <v>22</v>
      </c>
      <c r="B17" s="92">
        <v>331</v>
      </c>
      <c r="C17" s="86">
        <v>264</v>
      </c>
      <c r="D17" s="86">
        <v>336</v>
      </c>
      <c r="E17" s="87">
        <v>368</v>
      </c>
      <c r="F17" s="87">
        <v>435</v>
      </c>
      <c r="G17" s="88">
        <v>0.18206521739130443</v>
      </c>
      <c r="H17" s="89">
        <v>7.0693868917201419E-2</v>
      </c>
      <c r="I17" s="93" t="s">
        <v>22</v>
      </c>
      <c r="J17" s="91"/>
      <c r="K17" s="94"/>
    </row>
    <row r="18" spans="1:11" ht="14.1" customHeight="1" x14ac:dyDescent="0.2">
      <c r="A18" s="92" t="s">
        <v>20</v>
      </c>
      <c r="B18" s="92">
        <v>267</v>
      </c>
      <c r="C18" s="86">
        <v>275</v>
      </c>
      <c r="D18" s="86">
        <v>260</v>
      </c>
      <c r="E18" s="87">
        <v>275</v>
      </c>
      <c r="F18" s="87">
        <v>276</v>
      </c>
      <c r="G18" s="88">
        <v>3.6363636363636598E-3</v>
      </c>
      <c r="H18" s="89">
        <v>8.3224928145910759E-3</v>
      </c>
      <c r="I18" s="93" t="s">
        <v>21</v>
      </c>
      <c r="J18" s="91"/>
      <c r="K18" s="94"/>
    </row>
    <row r="19" spans="1:11" ht="14.1" customHeight="1" x14ac:dyDescent="0.2">
      <c r="A19" s="92" t="s">
        <v>30</v>
      </c>
      <c r="B19" s="92">
        <v>662</v>
      </c>
      <c r="C19" s="86">
        <v>571</v>
      </c>
      <c r="D19" s="86">
        <v>441</v>
      </c>
      <c r="E19" s="87">
        <v>470</v>
      </c>
      <c r="F19" s="87">
        <v>618</v>
      </c>
      <c r="G19" s="88">
        <v>0.31489361702127661</v>
      </c>
      <c r="H19" s="89">
        <v>-1.7047296678648682E-2</v>
      </c>
      <c r="I19" s="93" t="s">
        <v>31</v>
      </c>
      <c r="J19" s="91"/>
      <c r="K19" s="94"/>
    </row>
    <row r="20" spans="1:11" ht="14.1" customHeight="1" x14ac:dyDescent="0.2">
      <c r="A20" s="92" t="s">
        <v>76</v>
      </c>
      <c r="B20" s="92">
        <v>695</v>
      </c>
      <c r="C20" s="86">
        <v>669</v>
      </c>
      <c r="D20" s="86">
        <v>699</v>
      </c>
      <c r="E20" s="87">
        <v>1010</v>
      </c>
      <c r="F20" s="87">
        <v>1313</v>
      </c>
      <c r="G20" s="88">
        <v>0.30000000000000004</v>
      </c>
      <c r="H20" s="89">
        <v>0.17238426336718971</v>
      </c>
      <c r="I20" s="93" t="s">
        <v>77</v>
      </c>
      <c r="J20" s="91"/>
      <c r="K20" s="94"/>
    </row>
    <row r="21" spans="1:11" ht="14.1" customHeight="1" x14ac:dyDescent="0.2">
      <c r="A21" s="92" t="s">
        <v>86</v>
      </c>
      <c r="B21" s="92">
        <v>447</v>
      </c>
      <c r="C21" s="86">
        <v>427</v>
      </c>
      <c r="D21" s="86">
        <v>368</v>
      </c>
      <c r="E21" s="87">
        <v>488</v>
      </c>
      <c r="F21" s="87">
        <v>529</v>
      </c>
      <c r="G21" s="88">
        <v>8.4016393442623016E-2</v>
      </c>
      <c r="H21" s="89">
        <v>4.3006553494715494E-2</v>
      </c>
      <c r="I21" s="93" t="s">
        <v>36</v>
      </c>
      <c r="J21" s="91"/>
      <c r="K21" s="94"/>
    </row>
    <row r="22" spans="1:11" ht="14.1" customHeight="1" x14ac:dyDescent="0.2">
      <c r="A22" s="92" t="s">
        <v>78</v>
      </c>
      <c r="B22" s="92">
        <v>277</v>
      </c>
      <c r="C22" s="86">
        <v>307</v>
      </c>
      <c r="D22" s="86">
        <v>204</v>
      </c>
      <c r="E22" s="87">
        <v>341</v>
      </c>
      <c r="F22" s="87">
        <v>305</v>
      </c>
      <c r="G22" s="88">
        <v>-0.1055718475073314</v>
      </c>
      <c r="H22" s="89">
        <v>2.4365675248048335E-2</v>
      </c>
      <c r="I22" s="93" t="s">
        <v>79</v>
      </c>
      <c r="J22" s="91"/>
      <c r="K22" s="94"/>
    </row>
    <row r="23" spans="1:11" ht="14.1" customHeight="1" x14ac:dyDescent="0.2">
      <c r="A23" s="92" t="s">
        <v>117</v>
      </c>
      <c r="B23" s="92">
        <v>245</v>
      </c>
      <c r="C23" s="86">
        <v>177</v>
      </c>
      <c r="D23" s="86">
        <v>199</v>
      </c>
      <c r="E23" s="87">
        <v>240</v>
      </c>
      <c r="F23" s="87">
        <v>449</v>
      </c>
      <c r="G23" s="88">
        <v>0.87083333333333335</v>
      </c>
      <c r="H23" s="89">
        <v>0.16350984969651861</v>
      </c>
      <c r="I23" s="93" t="s">
        <v>120</v>
      </c>
      <c r="J23" s="91"/>
      <c r="K23" s="94"/>
    </row>
    <row r="24" spans="1:11" ht="14.1" customHeight="1" x14ac:dyDescent="0.2">
      <c r="A24" s="92" t="s">
        <v>32</v>
      </c>
      <c r="B24" s="92">
        <v>255</v>
      </c>
      <c r="C24" s="86">
        <v>389</v>
      </c>
      <c r="D24" s="86">
        <v>343</v>
      </c>
      <c r="E24" s="87">
        <v>430</v>
      </c>
      <c r="F24" s="87">
        <v>583</v>
      </c>
      <c r="G24" s="88">
        <v>0.35581395348837219</v>
      </c>
      <c r="H24" s="89">
        <v>0.22965164066414201</v>
      </c>
      <c r="I24" s="93" t="s">
        <v>33</v>
      </c>
      <c r="J24" s="91"/>
      <c r="K24" s="94"/>
    </row>
    <row r="25" spans="1:11" ht="14.1" customHeight="1" x14ac:dyDescent="0.2">
      <c r="A25" s="92" t="s">
        <v>34</v>
      </c>
      <c r="B25" s="92">
        <v>816</v>
      </c>
      <c r="C25" s="86">
        <v>975</v>
      </c>
      <c r="D25" s="86">
        <v>1236</v>
      </c>
      <c r="E25" s="87">
        <v>1343</v>
      </c>
      <c r="F25" s="87">
        <v>1599</v>
      </c>
      <c r="G25" s="88">
        <v>0.19061801935964251</v>
      </c>
      <c r="H25" s="89">
        <v>0.18314936846846397</v>
      </c>
      <c r="I25" s="93" t="s">
        <v>35</v>
      </c>
      <c r="J25" s="91"/>
      <c r="K25" s="94"/>
    </row>
    <row r="26" spans="1:11" ht="14.1" customHeight="1" x14ac:dyDescent="0.2">
      <c r="A26" s="92" t="s">
        <v>37</v>
      </c>
      <c r="B26" s="92">
        <v>440</v>
      </c>
      <c r="C26" s="86">
        <v>514</v>
      </c>
      <c r="D26" s="86">
        <v>592</v>
      </c>
      <c r="E26" s="87">
        <v>800</v>
      </c>
      <c r="F26" s="87">
        <v>1081</v>
      </c>
      <c r="G26" s="88">
        <v>0.35125000000000006</v>
      </c>
      <c r="H26" s="89">
        <v>0.25196807441183378</v>
      </c>
      <c r="I26" s="93" t="s">
        <v>38</v>
      </c>
      <c r="J26" s="91"/>
      <c r="K26" s="94"/>
    </row>
    <row r="27" spans="1:11" ht="14.1" customHeight="1" x14ac:dyDescent="0.2">
      <c r="A27" s="92" t="s">
        <v>39</v>
      </c>
      <c r="B27" s="92">
        <v>4308</v>
      </c>
      <c r="C27" s="86">
        <v>5038</v>
      </c>
      <c r="D27" s="86">
        <v>5392</v>
      </c>
      <c r="E27" s="87">
        <v>6454</v>
      </c>
      <c r="F27" s="87">
        <v>7297</v>
      </c>
      <c r="G27" s="88">
        <v>0.13061667183142234</v>
      </c>
      <c r="H27" s="89">
        <v>0.14082009616122138</v>
      </c>
      <c r="I27" s="93" t="s">
        <v>40</v>
      </c>
      <c r="J27" s="91"/>
      <c r="K27" s="94"/>
    </row>
    <row r="28" spans="1:11" ht="14.1" customHeight="1" x14ac:dyDescent="0.2">
      <c r="A28" s="92" t="s">
        <v>41</v>
      </c>
      <c r="B28" s="92">
        <v>451</v>
      </c>
      <c r="C28" s="86">
        <v>548</v>
      </c>
      <c r="D28" s="86">
        <v>514</v>
      </c>
      <c r="E28" s="87">
        <v>601</v>
      </c>
      <c r="F28" s="87">
        <v>725</v>
      </c>
      <c r="G28" s="88">
        <v>0.20632279534109821</v>
      </c>
      <c r="H28" s="89">
        <v>0.12600512232133454</v>
      </c>
      <c r="I28" s="93" t="s">
        <v>41</v>
      </c>
      <c r="J28" s="91"/>
      <c r="K28" s="94"/>
    </row>
    <row r="29" spans="1:11" ht="14.1" customHeight="1" x14ac:dyDescent="0.2">
      <c r="A29" s="92" t="s">
        <v>42</v>
      </c>
      <c r="B29" s="92">
        <v>401</v>
      </c>
      <c r="C29" s="86">
        <v>372</v>
      </c>
      <c r="D29" s="86">
        <v>395</v>
      </c>
      <c r="E29" s="87">
        <v>536</v>
      </c>
      <c r="F29" s="87">
        <v>548</v>
      </c>
      <c r="G29" s="88">
        <v>2.2388059701492491E-2</v>
      </c>
      <c r="H29" s="89">
        <v>8.1207492190769281E-2</v>
      </c>
      <c r="I29" s="93" t="s">
        <v>42</v>
      </c>
      <c r="J29" s="91"/>
      <c r="K29" s="94"/>
    </row>
    <row r="30" spans="1:11" ht="14.1" customHeight="1" x14ac:dyDescent="0.2">
      <c r="A30" s="92" t="s">
        <v>80</v>
      </c>
      <c r="B30" s="92">
        <v>329</v>
      </c>
      <c r="C30" s="86">
        <v>295</v>
      </c>
      <c r="D30" s="86">
        <v>771</v>
      </c>
      <c r="E30" s="87">
        <v>634</v>
      </c>
      <c r="F30" s="87">
        <v>1081</v>
      </c>
      <c r="G30" s="88">
        <v>0.70504731861198744</v>
      </c>
      <c r="H30" s="89">
        <v>0.34634837035216548</v>
      </c>
      <c r="I30" s="93" t="s">
        <v>80</v>
      </c>
      <c r="J30" s="91"/>
      <c r="K30" s="94"/>
    </row>
    <row r="31" spans="1:11" ht="14.1" customHeight="1" x14ac:dyDescent="0.2">
      <c r="A31" s="92" t="s">
        <v>81</v>
      </c>
      <c r="B31" s="92">
        <v>250</v>
      </c>
      <c r="C31" s="86">
        <v>336</v>
      </c>
      <c r="D31" s="86">
        <v>349</v>
      </c>
      <c r="E31" s="87">
        <v>385</v>
      </c>
      <c r="F31" s="87">
        <v>394</v>
      </c>
      <c r="G31" s="88">
        <v>2.3376623376623273E-2</v>
      </c>
      <c r="H31" s="89">
        <v>0.12044115691901336</v>
      </c>
      <c r="I31" s="93" t="s">
        <v>81</v>
      </c>
      <c r="J31" s="91"/>
      <c r="K31" s="94"/>
    </row>
    <row r="32" spans="1:11" ht="14.1" customHeight="1" x14ac:dyDescent="0.2">
      <c r="A32" s="92" t="s">
        <v>82</v>
      </c>
      <c r="B32" s="92">
        <v>241</v>
      </c>
      <c r="C32" s="86">
        <v>347</v>
      </c>
      <c r="D32" s="86">
        <v>139</v>
      </c>
      <c r="E32" s="87">
        <v>178</v>
      </c>
      <c r="F32" s="87">
        <v>276</v>
      </c>
      <c r="G32" s="88">
        <v>0.550561797752809</v>
      </c>
      <c r="H32" s="89">
        <v>3.4482170394245504E-2</v>
      </c>
      <c r="I32" s="93" t="s">
        <v>83</v>
      </c>
      <c r="J32" s="91"/>
      <c r="K32" s="94"/>
    </row>
    <row r="33" spans="1:11" ht="14.1" customHeight="1" x14ac:dyDescent="0.2">
      <c r="A33" s="92" t="s">
        <v>84</v>
      </c>
      <c r="B33" s="92">
        <v>352</v>
      </c>
      <c r="C33" s="86">
        <v>282</v>
      </c>
      <c r="D33" s="86">
        <v>449</v>
      </c>
      <c r="E33" s="87">
        <v>487</v>
      </c>
      <c r="F33" s="87">
        <v>549</v>
      </c>
      <c r="G33" s="88">
        <v>0.12731006160164271</v>
      </c>
      <c r="H33" s="89">
        <v>0.11752544461618619</v>
      </c>
      <c r="I33" s="93" t="s">
        <v>85</v>
      </c>
      <c r="J33" s="91"/>
      <c r="K33" s="94"/>
    </row>
    <row r="34" spans="1:11" ht="14.1" customHeight="1" x14ac:dyDescent="0.2">
      <c r="A34" s="92" t="s">
        <v>118</v>
      </c>
      <c r="B34" s="92">
        <v>277</v>
      </c>
      <c r="C34" s="86">
        <v>297</v>
      </c>
      <c r="D34" s="86">
        <v>380</v>
      </c>
      <c r="E34" s="87">
        <v>470</v>
      </c>
      <c r="F34" s="87">
        <v>594</v>
      </c>
      <c r="G34" s="88">
        <v>0.26382978723404249</v>
      </c>
      <c r="H34" s="89">
        <v>0.21011506883013675</v>
      </c>
      <c r="I34" s="93" t="s">
        <v>121</v>
      </c>
      <c r="J34" s="91"/>
      <c r="K34" s="94"/>
    </row>
    <row r="35" spans="1:11" ht="14.1" customHeight="1" x14ac:dyDescent="0.2">
      <c r="A35" s="92" t="s">
        <v>119</v>
      </c>
      <c r="B35" s="92">
        <v>151</v>
      </c>
      <c r="C35" s="86">
        <v>233</v>
      </c>
      <c r="D35" s="86">
        <v>265</v>
      </c>
      <c r="E35" s="87">
        <v>298</v>
      </c>
      <c r="F35" s="87">
        <v>378</v>
      </c>
      <c r="G35" s="88">
        <v>0.26845637583892623</v>
      </c>
      <c r="H35" s="89">
        <v>0.25784959172226074</v>
      </c>
      <c r="I35" s="93" t="s">
        <v>122</v>
      </c>
      <c r="J35" s="91"/>
      <c r="K35" s="94"/>
    </row>
    <row r="36" spans="1:11" ht="14.1" customHeight="1" x14ac:dyDescent="0.2">
      <c r="A36" s="92" t="s">
        <v>43</v>
      </c>
      <c r="B36" s="97">
        <v>2688</v>
      </c>
      <c r="C36" s="97">
        <v>3069</v>
      </c>
      <c r="D36" s="97">
        <v>2643</v>
      </c>
      <c r="E36" s="98">
        <v>3435</v>
      </c>
      <c r="F36" s="98">
        <v>3682</v>
      </c>
      <c r="G36" s="88">
        <v>7.1906841339155703E-2</v>
      </c>
      <c r="H36" s="89">
        <v>8.184148196443819E-2</v>
      </c>
      <c r="I36" s="93" t="s">
        <v>44</v>
      </c>
      <c r="J36" s="50"/>
      <c r="K36" s="94"/>
    </row>
    <row r="37" spans="1:11" ht="14.1" customHeight="1" x14ac:dyDescent="0.2">
      <c r="A37" s="67" t="s">
        <v>45</v>
      </c>
      <c r="B37" s="67">
        <v>70340</v>
      </c>
      <c r="C37" s="69">
        <v>76426</v>
      </c>
      <c r="D37" s="69">
        <v>73856</v>
      </c>
      <c r="E37" s="69">
        <v>87573</v>
      </c>
      <c r="F37" s="69">
        <v>96749</v>
      </c>
      <c r="G37" s="70">
        <v>0.10478115400865562</v>
      </c>
      <c r="H37" s="71">
        <v>8.2956544635296003E-2</v>
      </c>
      <c r="I37" s="72" t="s">
        <v>46</v>
      </c>
      <c r="J37" s="107"/>
      <c r="K37" s="94"/>
    </row>
    <row r="38" spans="1:11" ht="14.1" customHeight="1" x14ac:dyDescent="0.2">
      <c r="A38" s="73" t="s">
        <v>47</v>
      </c>
      <c r="B38" s="72">
        <v>102229</v>
      </c>
      <c r="C38" s="72">
        <v>122440</v>
      </c>
      <c r="D38" s="72">
        <v>124527</v>
      </c>
      <c r="E38" s="72">
        <v>141770</v>
      </c>
      <c r="F38" s="72">
        <v>156824</v>
      </c>
      <c r="G38" s="70">
        <v>0.10618607603865415</v>
      </c>
      <c r="H38" s="70">
        <v>0.11290886945395839</v>
      </c>
      <c r="I38" s="72" t="s">
        <v>48</v>
      </c>
      <c r="J38" s="30"/>
      <c r="K38" s="94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94"/>
      <c r="K39" s="94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94"/>
      <c r="K40" s="94"/>
    </row>
    <row r="41" spans="1:11" x14ac:dyDescent="0.2">
      <c r="G41"/>
      <c r="H41"/>
      <c r="I41"/>
      <c r="J41" s="108"/>
      <c r="K41" s="94"/>
    </row>
    <row r="42" spans="1:11" x14ac:dyDescent="0.2">
      <c r="J42" s="94"/>
      <c r="K42" s="94"/>
    </row>
    <row r="43" spans="1:11" x14ac:dyDescent="0.2">
      <c r="J43" s="94"/>
      <c r="K43" s="94"/>
    </row>
    <row r="44" spans="1:11" x14ac:dyDescent="0.2">
      <c r="J44" s="94"/>
      <c r="K44" s="94"/>
    </row>
    <row r="45" spans="1:11" x14ac:dyDescent="0.2">
      <c r="J45" s="94"/>
      <c r="K45" s="94"/>
    </row>
    <row r="46" spans="1:11" x14ac:dyDescent="0.2">
      <c r="J46" s="94"/>
      <c r="K46" s="94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zoomScaleNormal="79" zoomScaleSheetLayoutView="100" workbookViewId="0">
      <selection activeCell="F16" sqref="F16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1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109</v>
      </c>
    </row>
    <row r="2" spans="1:11" s="1" customFormat="1" ht="18.75" customHeight="1" x14ac:dyDescent="0.3">
      <c r="A2" s="83" t="s">
        <v>136</v>
      </c>
      <c r="B2" s="60"/>
      <c r="C2" s="60"/>
      <c r="D2" s="58"/>
      <c r="E2" s="58"/>
      <c r="F2" s="58"/>
      <c r="G2" s="58"/>
      <c r="H2" s="58"/>
      <c r="I2" s="59" t="s">
        <v>111</v>
      </c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94"/>
      <c r="K3" s="94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  <c r="J4" s="94"/>
      <c r="K4" s="94"/>
    </row>
    <row r="5" spans="1:11" ht="14.1" customHeight="1" x14ac:dyDescent="0.2">
      <c r="A5" s="85" t="s">
        <v>4</v>
      </c>
      <c r="B5" s="85">
        <v>102609</v>
      </c>
      <c r="C5" s="86">
        <v>118037</v>
      </c>
      <c r="D5" s="86">
        <v>146295</v>
      </c>
      <c r="E5" s="87">
        <v>143914</v>
      </c>
      <c r="F5" s="87">
        <v>145651</v>
      </c>
      <c r="G5" s="88">
        <v>1.2069708298011239E-2</v>
      </c>
      <c r="H5" s="89">
        <v>9.1520769515216482E-2</v>
      </c>
      <c r="I5" s="90" t="s">
        <v>5</v>
      </c>
      <c r="J5" s="91"/>
      <c r="K5" s="94"/>
    </row>
    <row r="6" spans="1:11" ht="14.1" customHeight="1" x14ac:dyDescent="0.2">
      <c r="A6" s="92" t="s">
        <v>8</v>
      </c>
      <c r="B6" s="92">
        <v>19936</v>
      </c>
      <c r="C6" s="86">
        <v>19657</v>
      </c>
      <c r="D6" s="86">
        <v>23938</v>
      </c>
      <c r="E6" s="87">
        <v>32187</v>
      </c>
      <c r="F6" s="87">
        <v>31839</v>
      </c>
      <c r="G6" s="88">
        <v>-1.0811818436014531E-2</v>
      </c>
      <c r="H6" s="89">
        <v>0.12416574741237851</v>
      </c>
      <c r="I6" s="93" t="s">
        <v>9</v>
      </c>
      <c r="J6" s="91"/>
      <c r="K6" s="94"/>
    </row>
    <row r="7" spans="1:11" ht="14.1" customHeight="1" x14ac:dyDescent="0.2">
      <c r="A7" s="92" t="s">
        <v>10</v>
      </c>
      <c r="B7" s="92">
        <v>16720</v>
      </c>
      <c r="C7" s="86">
        <v>16222</v>
      </c>
      <c r="D7" s="86">
        <v>17047</v>
      </c>
      <c r="E7" s="87">
        <v>20833</v>
      </c>
      <c r="F7" s="87">
        <v>22816</v>
      </c>
      <c r="G7" s="88">
        <v>9.5185522968367575E-2</v>
      </c>
      <c r="H7" s="89">
        <v>8.0813619765377265E-2</v>
      </c>
      <c r="I7" s="93" t="s">
        <v>11</v>
      </c>
      <c r="J7" s="91"/>
      <c r="K7" s="94"/>
    </row>
    <row r="8" spans="1:11" ht="14.1" customHeight="1" x14ac:dyDescent="0.2">
      <c r="A8" s="92" t="s">
        <v>6</v>
      </c>
      <c r="B8" s="92">
        <v>14864</v>
      </c>
      <c r="C8" s="86">
        <v>15398</v>
      </c>
      <c r="D8" s="86">
        <v>16677</v>
      </c>
      <c r="E8" s="87">
        <v>23030</v>
      </c>
      <c r="F8" s="87">
        <v>24160</v>
      </c>
      <c r="G8" s="88">
        <v>4.9066435084672122E-2</v>
      </c>
      <c r="H8" s="89">
        <v>0.1291205413887806</v>
      </c>
      <c r="I8" s="93" t="s">
        <v>7</v>
      </c>
      <c r="J8" s="91"/>
      <c r="K8" s="94"/>
    </row>
    <row r="9" spans="1:11" ht="14.1" customHeight="1" x14ac:dyDescent="0.2">
      <c r="A9" s="92" t="s">
        <v>14</v>
      </c>
      <c r="B9" s="92">
        <v>22777</v>
      </c>
      <c r="C9" s="86">
        <v>21832</v>
      </c>
      <c r="D9" s="86">
        <v>24285</v>
      </c>
      <c r="E9" s="87">
        <v>26513</v>
      </c>
      <c r="F9" s="87">
        <v>28588</v>
      </c>
      <c r="G9" s="88">
        <v>7.8263493380605675E-2</v>
      </c>
      <c r="H9" s="89">
        <v>5.8453572061552217E-2</v>
      </c>
      <c r="I9" s="93" t="s">
        <v>15</v>
      </c>
      <c r="J9" s="91"/>
      <c r="K9" s="94"/>
    </row>
    <row r="10" spans="1:11" ht="14.1" customHeight="1" x14ac:dyDescent="0.2">
      <c r="A10" s="92" t="s">
        <v>25</v>
      </c>
      <c r="B10" s="92">
        <v>1976</v>
      </c>
      <c r="C10" s="86">
        <v>1803</v>
      </c>
      <c r="D10" s="86">
        <v>3038</v>
      </c>
      <c r="E10" s="87">
        <v>3482</v>
      </c>
      <c r="F10" s="87">
        <v>2883</v>
      </c>
      <c r="G10" s="88">
        <v>-0.172027570361861</v>
      </c>
      <c r="H10" s="89">
        <v>9.9042344638619939E-2</v>
      </c>
      <c r="I10" s="93" t="s">
        <v>26</v>
      </c>
      <c r="J10" s="91"/>
      <c r="K10" s="94"/>
    </row>
    <row r="11" spans="1:11" ht="14.1" customHeight="1" x14ac:dyDescent="0.2">
      <c r="A11" s="92" t="s">
        <v>16</v>
      </c>
      <c r="B11" s="92">
        <v>1187</v>
      </c>
      <c r="C11" s="86">
        <v>1171</v>
      </c>
      <c r="D11" s="86">
        <v>1168</v>
      </c>
      <c r="E11" s="87">
        <v>1718</v>
      </c>
      <c r="F11" s="87">
        <v>1777</v>
      </c>
      <c r="G11" s="88">
        <v>3.4342258440046569E-2</v>
      </c>
      <c r="H11" s="89">
        <v>0.10613765611226733</v>
      </c>
      <c r="I11" s="93" t="s">
        <v>17</v>
      </c>
      <c r="J11" s="91"/>
      <c r="K11" s="94"/>
    </row>
    <row r="12" spans="1:11" ht="14.1" customHeight="1" x14ac:dyDescent="0.2">
      <c r="A12" s="92" t="s">
        <v>18</v>
      </c>
      <c r="B12" s="92">
        <v>1593</v>
      </c>
      <c r="C12" s="86">
        <v>1360</v>
      </c>
      <c r="D12" s="86">
        <v>1690</v>
      </c>
      <c r="E12" s="87">
        <v>2430</v>
      </c>
      <c r="F12" s="87">
        <v>2633</v>
      </c>
      <c r="G12" s="88">
        <v>8.3539094650205703E-2</v>
      </c>
      <c r="H12" s="89">
        <v>0.13385826689920033</v>
      </c>
      <c r="I12" s="93" t="s">
        <v>19</v>
      </c>
      <c r="J12" s="91"/>
      <c r="K12" s="94"/>
    </row>
    <row r="13" spans="1:11" ht="14.1" customHeight="1" x14ac:dyDescent="0.2">
      <c r="A13" s="92" t="s">
        <v>27</v>
      </c>
      <c r="B13" s="92">
        <v>3012</v>
      </c>
      <c r="C13" s="86">
        <v>2815</v>
      </c>
      <c r="D13" s="86">
        <v>2484</v>
      </c>
      <c r="E13" s="87">
        <v>3316</v>
      </c>
      <c r="F13" s="87">
        <v>3487</v>
      </c>
      <c r="G13" s="88">
        <v>5.1568154402894972E-2</v>
      </c>
      <c r="H13" s="89">
        <v>3.7287740206448872E-2</v>
      </c>
      <c r="I13" s="93" t="s">
        <v>28</v>
      </c>
      <c r="J13" s="91"/>
      <c r="K13" s="94"/>
    </row>
    <row r="14" spans="1:11" ht="14.1" customHeight="1" x14ac:dyDescent="0.2">
      <c r="A14" s="92" t="s">
        <v>29</v>
      </c>
      <c r="B14" s="92">
        <v>1588</v>
      </c>
      <c r="C14" s="86">
        <v>1286</v>
      </c>
      <c r="D14" s="86">
        <v>1145</v>
      </c>
      <c r="E14" s="87">
        <v>1882</v>
      </c>
      <c r="F14" s="87">
        <v>1855</v>
      </c>
      <c r="G14" s="88">
        <v>-1.4346439957492074E-2</v>
      </c>
      <c r="H14" s="89">
        <v>3.9616955518810615E-2</v>
      </c>
      <c r="I14" s="93" t="s">
        <v>29</v>
      </c>
      <c r="J14" s="91"/>
      <c r="K14" s="94"/>
    </row>
    <row r="15" spans="1:11" ht="14.1" customHeight="1" x14ac:dyDescent="0.2">
      <c r="A15" s="92" t="s">
        <v>12</v>
      </c>
      <c r="B15" s="92">
        <v>5333</v>
      </c>
      <c r="C15" s="86">
        <v>5709</v>
      </c>
      <c r="D15" s="86">
        <v>5569</v>
      </c>
      <c r="E15" s="87">
        <v>7175</v>
      </c>
      <c r="F15" s="87">
        <v>7999</v>
      </c>
      <c r="G15" s="88">
        <v>0.1148432055749129</v>
      </c>
      <c r="H15" s="89">
        <v>0.10666462630917017</v>
      </c>
      <c r="I15" s="93" t="s">
        <v>13</v>
      </c>
      <c r="J15" s="91"/>
      <c r="K15" s="94"/>
    </row>
    <row r="16" spans="1:11" ht="14.1" customHeight="1" x14ac:dyDescent="0.2">
      <c r="A16" s="92" t="s">
        <v>23</v>
      </c>
      <c r="B16" s="92">
        <v>3280</v>
      </c>
      <c r="C16" s="86">
        <v>3531</v>
      </c>
      <c r="D16" s="86">
        <v>3869</v>
      </c>
      <c r="E16" s="87">
        <v>5068</v>
      </c>
      <c r="F16" s="87">
        <v>5376</v>
      </c>
      <c r="G16" s="88">
        <v>6.0773480662983381E-2</v>
      </c>
      <c r="H16" s="89">
        <v>0.13147862516522824</v>
      </c>
      <c r="I16" s="93" t="s">
        <v>24</v>
      </c>
      <c r="J16" s="91"/>
      <c r="K16" s="94"/>
    </row>
    <row r="17" spans="1:11" ht="14.1" customHeight="1" x14ac:dyDescent="0.2">
      <c r="A17" s="92" t="s">
        <v>22</v>
      </c>
      <c r="B17" s="92">
        <v>1265</v>
      </c>
      <c r="C17" s="86">
        <v>941</v>
      </c>
      <c r="D17" s="86">
        <v>1367</v>
      </c>
      <c r="E17" s="87">
        <v>1672</v>
      </c>
      <c r="F17" s="87">
        <v>2126</v>
      </c>
      <c r="G17" s="88">
        <v>0.27153110047846885</v>
      </c>
      <c r="H17" s="89">
        <v>0.13859214585068402</v>
      </c>
      <c r="I17" s="93" t="s">
        <v>22</v>
      </c>
      <c r="J17" s="91"/>
      <c r="K17" s="94"/>
    </row>
    <row r="18" spans="1:11" ht="14.1" customHeight="1" x14ac:dyDescent="0.2">
      <c r="A18" s="92" t="s">
        <v>20</v>
      </c>
      <c r="B18" s="92">
        <v>627</v>
      </c>
      <c r="C18" s="86">
        <v>657</v>
      </c>
      <c r="D18" s="86">
        <v>686</v>
      </c>
      <c r="E18" s="87">
        <v>744</v>
      </c>
      <c r="F18" s="87">
        <v>903</v>
      </c>
      <c r="G18" s="88">
        <v>0.21370967741935476</v>
      </c>
      <c r="H18" s="89">
        <v>9.5481511558767274E-2</v>
      </c>
      <c r="I18" s="93" t="s">
        <v>21</v>
      </c>
      <c r="J18" s="91"/>
      <c r="K18" s="94"/>
    </row>
    <row r="19" spans="1:11" ht="14.1" customHeight="1" x14ac:dyDescent="0.2">
      <c r="A19" s="92" t="s">
        <v>30</v>
      </c>
      <c r="B19" s="92">
        <v>2354</v>
      </c>
      <c r="C19" s="86">
        <v>1327</v>
      </c>
      <c r="D19" s="86">
        <v>1258</v>
      </c>
      <c r="E19" s="87">
        <v>1822</v>
      </c>
      <c r="F19" s="87">
        <v>2205</v>
      </c>
      <c r="G19" s="88">
        <v>0.21020856201975846</v>
      </c>
      <c r="H19" s="89">
        <v>-1.6214235841026658E-2</v>
      </c>
      <c r="I19" s="93" t="s">
        <v>31</v>
      </c>
      <c r="J19" s="91"/>
      <c r="K19" s="94"/>
    </row>
    <row r="20" spans="1:11" ht="14.1" customHeight="1" x14ac:dyDescent="0.2">
      <c r="A20" s="92" t="s">
        <v>76</v>
      </c>
      <c r="B20" s="92">
        <v>1724</v>
      </c>
      <c r="C20" s="86">
        <v>1749</v>
      </c>
      <c r="D20" s="86">
        <v>2385</v>
      </c>
      <c r="E20" s="87">
        <v>2869</v>
      </c>
      <c r="F20" s="87">
        <v>2993</v>
      </c>
      <c r="G20" s="88">
        <v>4.3220634367375332E-2</v>
      </c>
      <c r="H20" s="89">
        <v>0.14786909673019077</v>
      </c>
      <c r="I20" s="93" t="s">
        <v>77</v>
      </c>
      <c r="J20" s="91"/>
      <c r="K20" s="94"/>
    </row>
    <row r="21" spans="1:11" ht="14.1" customHeight="1" x14ac:dyDescent="0.2">
      <c r="A21" s="92" t="s">
        <v>86</v>
      </c>
      <c r="B21" s="92">
        <v>1075</v>
      </c>
      <c r="C21" s="86">
        <v>1465</v>
      </c>
      <c r="D21" s="86">
        <v>917</v>
      </c>
      <c r="E21" s="87">
        <v>1225</v>
      </c>
      <c r="F21" s="87">
        <v>2208</v>
      </c>
      <c r="G21" s="88">
        <v>0.80244897959183681</v>
      </c>
      <c r="H21" s="89">
        <v>0.1971474676722591</v>
      </c>
      <c r="I21" s="93" t="s">
        <v>36</v>
      </c>
      <c r="J21" s="91"/>
      <c r="K21" s="94"/>
    </row>
    <row r="22" spans="1:11" ht="14.1" customHeight="1" x14ac:dyDescent="0.2">
      <c r="A22" s="92" t="s">
        <v>78</v>
      </c>
      <c r="B22" s="92">
        <v>547</v>
      </c>
      <c r="C22" s="86">
        <v>658</v>
      </c>
      <c r="D22" s="86">
        <v>689</v>
      </c>
      <c r="E22" s="87">
        <v>867</v>
      </c>
      <c r="F22" s="87">
        <v>999</v>
      </c>
      <c r="G22" s="88">
        <v>0.15224913494809678</v>
      </c>
      <c r="H22" s="89">
        <v>0.1625042263662575</v>
      </c>
      <c r="I22" s="93" t="s">
        <v>79</v>
      </c>
      <c r="J22" s="91"/>
      <c r="K22" s="94"/>
    </row>
    <row r="23" spans="1:11" ht="14.1" customHeight="1" x14ac:dyDescent="0.2">
      <c r="A23" s="92" t="s">
        <v>117</v>
      </c>
      <c r="B23" s="92">
        <v>711</v>
      </c>
      <c r="C23" s="86">
        <v>671</v>
      </c>
      <c r="D23" s="86">
        <v>865</v>
      </c>
      <c r="E23" s="87">
        <v>772</v>
      </c>
      <c r="F23" s="87">
        <v>983</v>
      </c>
      <c r="G23" s="88">
        <v>0.27331606217616589</v>
      </c>
      <c r="H23" s="89">
        <v>8.4353733915451201E-2</v>
      </c>
      <c r="I23" s="93" t="s">
        <v>120</v>
      </c>
      <c r="J23" s="91"/>
      <c r="K23" s="94"/>
    </row>
    <row r="24" spans="1:11" ht="14.1" customHeight="1" x14ac:dyDescent="0.2">
      <c r="A24" s="92" t="s">
        <v>32</v>
      </c>
      <c r="B24" s="92">
        <v>995</v>
      </c>
      <c r="C24" s="86">
        <v>966</v>
      </c>
      <c r="D24" s="86">
        <v>1138</v>
      </c>
      <c r="E24" s="87">
        <v>1903</v>
      </c>
      <c r="F24" s="87">
        <v>2101</v>
      </c>
      <c r="G24" s="88">
        <v>0.10404624277456653</v>
      </c>
      <c r="H24" s="89">
        <v>0.20545427900362179</v>
      </c>
      <c r="I24" s="93" t="s">
        <v>33</v>
      </c>
      <c r="J24" s="91"/>
      <c r="K24" s="94"/>
    </row>
    <row r="25" spans="1:11" ht="14.1" customHeight="1" x14ac:dyDescent="0.2">
      <c r="A25" s="92" t="s">
        <v>34</v>
      </c>
      <c r="B25" s="92">
        <v>2668</v>
      </c>
      <c r="C25" s="86">
        <v>2904</v>
      </c>
      <c r="D25" s="86">
        <v>2592</v>
      </c>
      <c r="E25" s="87">
        <v>5047</v>
      </c>
      <c r="F25" s="87">
        <v>5326</v>
      </c>
      <c r="G25" s="88">
        <v>5.5280364573013774E-2</v>
      </c>
      <c r="H25" s="89">
        <v>0.18864956076115424</v>
      </c>
      <c r="I25" s="93" t="s">
        <v>35</v>
      </c>
      <c r="J25" s="91"/>
      <c r="K25" s="94"/>
    </row>
    <row r="26" spans="1:11" ht="14.1" customHeight="1" x14ac:dyDescent="0.2">
      <c r="A26" s="92" t="s">
        <v>37</v>
      </c>
      <c r="B26" s="92">
        <v>865</v>
      </c>
      <c r="C26" s="86">
        <v>1329</v>
      </c>
      <c r="D26" s="86">
        <v>2011</v>
      </c>
      <c r="E26" s="87">
        <v>2907</v>
      </c>
      <c r="F26" s="87">
        <v>2471</v>
      </c>
      <c r="G26" s="88">
        <v>-0.1499828001375989</v>
      </c>
      <c r="H26" s="89">
        <v>0.30006228487773057</v>
      </c>
      <c r="I26" s="93" t="s">
        <v>38</v>
      </c>
      <c r="J26" s="91"/>
      <c r="K26" s="94"/>
    </row>
    <row r="27" spans="1:11" ht="14.1" customHeight="1" x14ac:dyDescent="0.2">
      <c r="A27" s="92" t="s">
        <v>39</v>
      </c>
      <c r="B27" s="92">
        <v>16305</v>
      </c>
      <c r="C27" s="86">
        <v>15962</v>
      </c>
      <c r="D27" s="86">
        <v>18144</v>
      </c>
      <c r="E27" s="87">
        <v>23430</v>
      </c>
      <c r="F27" s="87">
        <v>23007</v>
      </c>
      <c r="G27" s="88">
        <v>-1.8053777208706823E-2</v>
      </c>
      <c r="H27" s="89">
        <v>8.9895344108922526E-2</v>
      </c>
      <c r="I27" s="93" t="s">
        <v>40</v>
      </c>
      <c r="J27" s="91"/>
      <c r="K27" s="94"/>
    </row>
    <row r="28" spans="1:11" ht="14.1" customHeight="1" x14ac:dyDescent="0.2">
      <c r="A28" s="92" t="s">
        <v>41</v>
      </c>
      <c r="B28" s="92">
        <v>1317</v>
      </c>
      <c r="C28" s="86">
        <v>1531</v>
      </c>
      <c r="D28" s="86">
        <v>2062</v>
      </c>
      <c r="E28" s="87">
        <v>3143</v>
      </c>
      <c r="F28" s="87">
        <v>2949</v>
      </c>
      <c r="G28" s="88">
        <v>-6.1724467069678601E-2</v>
      </c>
      <c r="H28" s="89">
        <v>0.22326978693937161</v>
      </c>
      <c r="I28" s="93" t="s">
        <v>41</v>
      </c>
      <c r="J28" s="91"/>
      <c r="K28" s="94"/>
    </row>
    <row r="29" spans="1:11" ht="14.1" customHeight="1" x14ac:dyDescent="0.2">
      <c r="A29" s="92" t="s">
        <v>42</v>
      </c>
      <c r="B29" s="92">
        <v>1298</v>
      </c>
      <c r="C29" s="86">
        <v>1445</v>
      </c>
      <c r="D29" s="86">
        <v>1797</v>
      </c>
      <c r="E29" s="87">
        <v>2650</v>
      </c>
      <c r="F29" s="87">
        <v>2856</v>
      </c>
      <c r="G29" s="88">
        <v>7.7735849056603801E-2</v>
      </c>
      <c r="H29" s="89">
        <v>0.21792593233623792</v>
      </c>
      <c r="I29" s="93" t="s">
        <v>42</v>
      </c>
      <c r="J29" s="91"/>
      <c r="K29" s="94"/>
    </row>
    <row r="30" spans="1:11" ht="14.1" customHeight="1" x14ac:dyDescent="0.2">
      <c r="A30" s="92" t="s">
        <v>80</v>
      </c>
      <c r="B30" s="92">
        <v>1705</v>
      </c>
      <c r="C30" s="86">
        <v>1856</v>
      </c>
      <c r="D30" s="86">
        <v>1267</v>
      </c>
      <c r="E30" s="87">
        <v>1880</v>
      </c>
      <c r="F30" s="87">
        <v>1959</v>
      </c>
      <c r="G30" s="88">
        <v>4.2021276595744617E-2</v>
      </c>
      <c r="H30" s="89">
        <v>3.5326936026717881E-2</v>
      </c>
      <c r="I30" s="93" t="s">
        <v>80</v>
      </c>
      <c r="J30" s="91"/>
      <c r="K30" s="94"/>
    </row>
    <row r="31" spans="1:11" ht="14.1" customHeight="1" x14ac:dyDescent="0.2">
      <c r="A31" s="92" t="s">
        <v>81</v>
      </c>
      <c r="B31" s="92">
        <v>1965</v>
      </c>
      <c r="C31" s="86">
        <v>6312</v>
      </c>
      <c r="D31" s="86">
        <v>5097</v>
      </c>
      <c r="E31" s="87">
        <v>4732</v>
      </c>
      <c r="F31" s="87">
        <v>6084</v>
      </c>
      <c r="G31" s="88">
        <v>0.28571428571428581</v>
      </c>
      <c r="H31" s="89">
        <v>0.32649819287486093</v>
      </c>
      <c r="I31" s="93" t="s">
        <v>81</v>
      </c>
      <c r="J31" s="91"/>
      <c r="K31" s="94"/>
    </row>
    <row r="32" spans="1:11" ht="14.1" customHeight="1" x14ac:dyDescent="0.2">
      <c r="A32" s="92" t="s">
        <v>82</v>
      </c>
      <c r="B32" s="92">
        <v>639</v>
      </c>
      <c r="C32" s="86">
        <v>573</v>
      </c>
      <c r="D32" s="86">
        <v>814</v>
      </c>
      <c r="E32" s="87">
        <v>910</v>
      </c>
      <c r="F32" s="87">
        <v>961</v>
      </c>
      <c r="G32" s="88">
        <v>5.6043956043956067E-2</v>
      </c>
      <c r="H32" s="89">
        <v>0.10740283853723032</v>
      </c>
      <c r="I32" s="93" t="s">
        <v>83</v>
      </c>
      <c r="J32" s="91"/>
      <c r="K32" s="94"/>
    </row>
    <row r="33" spans="1:11" ht="14.1" customHeight="1" x14ac:dyDescent="0.2">
      <c r="A33" s="92" t="s">
        <v>84</v>
      </c>
      <c r="B33" s="92">
        <v>770</v>
      </c>
      <c r="C33" s="86">
        <v>2009</v>
      </c>
      <c r="D33" s="86">
        <v>2443</v>
      </c>
      <c r="E33" s="87">
        <v>4510</v>
      </c>
      <c r="F33" s="87">
        <v>2933</v>
      </c>
      <c r="G33" s="88">
        <v>-0.34966740576496669</v>
      </c>
      <c r="H33" s="89">
        <v>0.39702872018109248</v>
      </c>
      <c r="I33" s="93" t="s">
        <v>85</v>
      </c>
      <c r="J33" s="91"/>
      <c r="K33" s="94"/>
    </row>
    <row r="34" spans="1:11" ht="14.1" customHeight="1" x14ac:dyDescent="0.2">
      <c r="A34" s="92" t="s">
        <v>118</v>
      </c>
      <c r="B34" s="92">
        <v>424</v>
      </c>
      <c r="C34" s="86">
        <v>523</v>
      </c>
      <c r="D34" s="86">
        <v>487</v>
      </c>
      <c r="E34" s="87">
        <v>680</v>
      </c>
      <c r="F34" s="87">
        <v>689</v>
      </c>
      <c r="G34" s="88">
        <v>1.3235294117647012E-2</v>
      </c>
      <c r="H34" s="89">
        <v>0.12905043217661283</v>
      </c>
      <c r="I34" s="93" t="s">
        <v>121</v>
      </c>
      <c r="J34" s="91"/>
      <c r="K34" s="94"/>
    </row>
    <row r="35" spans="1:11" ht="14.1" customHeight="1" x14ac:dyDescent="0.2">
      <c r="A35" s="92" t="s">
        <v>119</v>
      </c>
      <c r="B35" s="92">
        <v>243</v>
      </c>
      <c r="C35" s="86">
        <v>281</v>
      </c>
      <c r="D35" s="86">
        <v>329</v>
      </c>
      <c r="E35" s="87">
        <v>584</v>
      </c>
      <c r="F35" s="87">
        <v>544</v>
      </c>
      <c r="G35" s="88">
        <v>-6.8493150684931559E-2</v>
      </c>
      <c r="H35" s="89">
        <v>0.22320192684258755</v>
      </c>
      <c r="I35" s="93" t="s">
        <v>122</v>
      </c>
      <c r="J35" s="91"/>
      <c r="K35" s="94"/>
    </row>
    <row r="36" spans="1:11" ht="14.1" customHeight="1" x14ac:dyDescent="0.2">
      <c r="A36" s="92" t="s">
        <v>43</v>
      </c>
      <c r="B36" s="97">
        <v>10961</v>
      </c>
      <c r="C36" s="97">
        <v>10773</v>
      </c>
      <c r="D36" s="97">
        <v>10628</v>
      </c>
      <c r="E36" s="98">
        <v>15428</v>
      </c>
      <c r="F36" s="98">
        <v>15993</v>
      </c>
      <c r="G36" s="88">
        <v>3.6621726730619697E-2</v>
      </c>
      <c r="H36" s="89">
        <v>9.9056299527391145E-2</v>
      </c>
      <c r="I36" s="93" t="s">
        <v>44</v>
      </c>
      <c r="J36" s="50"/>
      <c r="K36" s="94"/>
    </row>
    <row r="37" spans="1:11" ht="14.1" customHeight="1" x14ac:dyDescent="0.2">
      <c r="A37" s="67" t="s">
        <v>45</v>
      </c>
      <c r="B37" s="67">
        <v>140724</v>
      </c>
      <c r="C37" s="69">
        <v>144716</v>
      </c>
      <c r="D37" s="69">
        <v>157886</v>
      </c>
      <c r="E37" s="69">
        <v>205409</v>
      </c>
      <c r="F37" s="69">
        <v>213703</v>
      </c>
      <c r="G37" s="70">
        <v>4.0377977595918324E-2</v>
      </c>
      <c r="H37" s="71">
        <v>0.11009618956201606</v>
      </c>
      <c r="I37" s="72" t="s">
        <v>46</v>
      </c>
      <c r="J37" s="107"/>
      <c r="K37" s="94"/>
    </row>
    <row r="38" spans="1:11" ht="14.1" customHeight="1" x14ac:dyDescent="0.2">
      <c r="A38" s="73" t="s">
        <v>47</v>
      </c>
      <c r="B38" s="72">
        <v>243333</v>
      </c>
      <c r="C38" s="72">
        <v>262753</v>
      </c>
      <c r="D38" s="72">
        <v>304181</v>
      </c>
      <c r="E38" s="72">
        <v>349323</v>
      </c>
      <c r="F38" s="72">
        <v>359354</v>
      </c>
      <c r="G38" s="70">
        <v>2.8715544066665988E-2</v>
      </c>
      <c r="H38" s="70">
        <v>0.10237757034089934</v>
      </c>
      <c r="I38" s="72" t="s">
        <v>48</v>
      </c>
      <c r="J38" s="30"/>
      <c r="K38" s="94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94"/>
      <c r="K39" s="94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94"/>
      <c r="K40" s="94"/>
    </row>
    <row r="41" spans="1:11" x14ac:dyDescent="0.2">
      <c r="G41"/>
      <c r="H41"/>
      <c r="I41"/>
      <c r="J41" s="108"/>
      <c r="K41" s="94"/>
    </row>
    <row r="42" spans="1:11" x14ac:dyDescent="0.2">
      <c r="J42" s="94"/>
      <c r="K42" s="94"/>
    </row>
    <row r="43" spans="1:11" x14ac:dyDescent="0.2">
      <c r="J43" s="94"/>
      <c r="K43" s="94"/>
    </row>
    <row r="44" spans="1:11" x14ac:dyDescent="0.2">
      <c r="J44" s="94"/>
      <c r="K44" s="94"/>
    </row>
    <row r="45" spans="1:11" x14ac:dyDescent="0.2">
      <c r="J45" s="94"/>
      <c r="K45" s="94"/>
    </row>
    <row r="46" spans="1:11" x14ac:dyDescent="0.2">
      <c r="J46" s="94"/>
      <c r="K46" s="94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zoomScaleNormal="75" zoomScaleSheetLayoutView="100" workbookViewId="0">
      <selection activeCell="F16" sqref="F16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1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109</v>
      </c>
    </row>
    <row r="2" spans="1:11" s="1" customFormat="1" ht="18.75" customHeight="1" x14ac:dyDescent="0.3">
      <c r="A2" s="83" t="s">
        <v>136</v>
      </c>
      <c r="B2" s="60"/>
      <c r="C2" s="60"/>
      <c r="D2" s="58"/>
      <c r="E2" s="58"/>
      <c r="F2" s="58"/>
      <c r="G2" s="58"/>
      <c r="H2" s="58"/>
      <c r="I2" s="59" t="s">
        <v>112</v>
      </c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94"/>
      <c r="K3" s="94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  <c r="J4" s="94"/>
      <c r="K4" s="94"/>
    </row>
    <row r="5" spans="1:11" ht="14.1" customHeight="1" x14ac:dyDescent="0.2">
      <c r="A5" s="85" t="s">
        <v>4</v>
      </c>
      <c r="B5" s="85">
        <v>50845</v>
      </c>
      <c r="C5" s="86">
        <v>72088</v>
      </c>
      <c r="D5" s="86">
        <v>81738</v>
      </c>
      <c r="E5" s="87">
        <v>82843</v>
      </c>
      <c r="F5" s="87">
        <v>84142</v>
      </c>
      <c r="G5" s="88">
        <v>1.5680262665523914E-2</v>
      </c>
      <c r="H5" s="89">
        <v>0.13420392211373877</v>
      </c>
      <c r="I5" s="90" t="s">
        <v>5</v>
      </c>
      <c r="J5" s="91"/>
      <c r="K5" s="94"/>
    </row>
    <row r="6" spans="1:11" ht="14.1" customHeight="1" x14ac:dyDescent="0.2">
      <c r="A6" s="92" t="s">
        <v>8</v>
      </c>
      <c r="B6" s="92">
        <v>7481</v>
      </c>
      <c r="C6" s="86">
        <v>10048</v>
      </c>
      <c r="D6" s="86">
        <v>9795</v>
      </c>
      <c r="E6" s="87">
        <v>11950</v>
      </c>
      <c r="F6" s="87">
        <v>11893</v>
      </c>
      <c r="G6" s="88">
        <v>-4.7698744769874013E-3</v>
      </c>
      <c r="H6" s="89">
        <v>0.12287895156855289</v>
      </c>
      <c r="I6" s="93" t="s">
        <v>9</v>
      </c>
      <c r="J6" s="91"/>
      <c r="K6" s="94"/>
    </row>
    <row r="7" spans="1:11" ht="14.1" customHeight="1" x14ac:dyDescent="0.2">
      <c r="A7" s="92" t="s">
        <v>10</v>
      </c>
      <c r="B7" s="92">
        <v>5800</v>
      </c>
      <c r="C7" s="86">
        <v>6373</v>
      </c>
      <c r="D7" s="86">
        <v>7187</v>
      </c>
      <c r="E7" s="87">
        <v>7228</v>
      </c>
      <c r="F7" s="87">
        <v>8907</v>
      </c>
      <c r="G7" s="88">
        <v>0.23229109020475924</v>
      </c>
      <c r="H7" s="89">
        <v>0.11320683624312866</v>
      </c>
      <c r="I7" s="93" t="s">
        <v>11</v>
      </c>
      <c r="J7" s="91"/>
      <c r="K7" s="94"/>
    </row>
    <row r="8" spans="1:11" ht="14.1" customHeight="1" x14ac:dyDescent="0.2">
      <c r="A8" s="92" t="s">
        <v>6</v>
      </c>
      <c r="B8" s="92">
        <v>6653</v>
      </c>
      <c r="C8" s="86">
        <v>9596</v>
      </c>
      <c r="D8" s="86">
        <v>9243</v>
      </c>
      <c r="E8" s="87">
        <v>10738</v>
      </c>
      <c r="F8" s="87">
        <v>10335</v>
      </c>
      <c r="G8" s="88">
        <v>-3.7530266343825613E-2</v>
      </c>
      <c r="H8" s="89">
        <v>0.11640876981803783</v>
      </c>
      <c r="I8" s="93" t="s">
        <v>7</v>
      </c>
      <c r="J8" s="91"/>
      <c r="K8" s="94"/>
    </row>
    <row r="9" spans="1:11" ht="14.1" customHeight="1" x14ac:dyDescent="0.2">
      <c r="A9" s="92" t="s">
        <v>14</v>
      </c>
      <c r="B9" s="92">
        <v>11923</v>
      </c>
      <c r="C9" s="86">
        <v>13143</v>
      </c>
      <c r="D9" s="86">
        <v>12791</v>
      </c>
      <c r="E9" s="87">
        <v>16515</v>
      </c>
      <c r="F9" s="87">
        <v>15007</v>
      </c>
      <c r="G9" s="88">
        <v>-9.1310929458068402E-2</v>
      </c>
      <c r="H9" s="89">
        <v>5.9197835603123083E-2</v>
      </c>
      <c r="I9" s="93" t="s">
        <v>15</v>
      </c>
      <c r="J9" s="91"/>
      <c r="K9" s="94"/>
    </row>
    <row r="10" spans="1:11" ht="14.1" customHeight="1" x14ac:dyDescent="0.2">
      <c r="A10" s="92" t="s">
        <v>25</v>
      </c>
      <c r="B10" s="92">
        <v>357</v>
      </c>
      <c r="C10" s="86">
        <v>924</v>
      </c>
      <c r="D10" s="86">
        <v>955</v>
      </c>
      <c r="E10" s="87">
        <v>795</v>
      </c>
      <c r="F10" s="87">
        <v>998</v>
      </c>
      <c r="G10" s="88">
        <v>0.25534591194968548</v>
      </c>
      <c r="H10" s="89">
        <v>0.29305078207650093</v>
      </c>
      <c r="I10" s="93" t="s">
        <v>26</v>
      </c>
      <c r="J10" s="91"/>
      <c r="K10" s="94"/>
    </row>
    <row r="11" spans="1:11" ht="14.1" customHeight="1" x14ac:dyDescent="0.2">
      <c r="A11" s="92" t="s">
        <v>16</v>
      </c>
      <c r="B11" s="92">
        <v>308</v>
      </c>
      <c r="C11" s="86">
        <v>311</v>
      </c>
      <c r="D11" s="86">
        <v>470</v>
      </c>
      <c r="E11" s="87">
        <v>439</v>
      </c>
      <c r="F11" s="87">
        <v>321</v>
      </c>
      <c r="G11" s="88">
        <v>-0.2687927107061503</v>
      </c>
      <c r="H11" s="89">
        <v>1.0388929092661758E-2</v>
      </c>
      <c r="I11" s="93" t="s">
        <v>17</v>
      </c>
      <c r="J11" s="91"/>
      <c r="K11" s="94"/>
    </row>
    <row r="12" spans="1:11" ht="14.1" customHeight="1" x14ac:dyDescent="0.2">
      <c r="A12" s="92" t="s">
        <v>18</v>
      </c>
      <c r="B12" s="92">
        <v>262</v>
      </c>
      <c r="C12" s="86">
        <v>429</v>
      </c>
      <c r="D12" s="86">
        <v>367</v>
      </c>
      <c r="E12" s="87">
        <v>790</v>
      </c>
      <c r="F12" s="87">
        <v>687</v>
      </c>
      <c r="G12" s="88">
        <v>-0.13037974683544307</v>
      </c>
      <c r="H12" s="89">
        <v>0.27251778671291094</v>
      </c>
      <c r="I12" s="93" t="s">
        <v>19</v>
      </c>
      <c r="J12" s="91"/>
      <c r="K12" s="94"/>
    </row>
    <row r="13" spans="1:11" ht="14.1" customHeight="1" x14ac:dyDescent="0.2">
      <c r="A13" s="92" t="s">
        <v>27</v>
      </c>
      <c r="B13" s="92">
        <v>430</v>
      </c>
      <c r="C13" s="86">
        <v>448</v>
      </c>
      <c r="D13" s="86">
        <v>626</v>
      </c>
      <c r="E13" s="87">
        <v>514</v>
      </c>
      <c r="F13" s="87">
        <v>676</v>
      </c>
      <c r="G13" s="88">
        <v>0.31517509727626458</v>
      </c>
      <c r="H13" s="89">
        <v>0.11974610409818864</v>
      </c>
      <c r="I13" s="93" t="s">
        <v>28</v>
      </c>
      <c r="J13" s="91"/>
      <c r="K13" s="94"/>
    </row>
    <row r="14" spans="1:11" ht="14.1" customHeight="1" x14ac:dyDescent="0.2">
      <c r="A14" s="92" t="s">
        <v>29</v>
      </c>
      <c r="B14" s="92">
        <v>166</v>
      </c>
      <c r="C14" s="86">
        <v>275</v>
      </c>
      <c r="D14" s="86">
        <v>259</v>
      </c>
      <c r="E14" s="87">
        <v>193</v>
      </c>
      <c r="F14" s="87">
        <v>254</v>
      </c>
      <c r="G14" s="88">
        <v>0.31606217616580312</v>
      </c>
      <c r="H14" s="89">
        <v>0.11219620061358748</v>
      </c>
      <c r="I14" s="93" t="s">
        <v>29</v>
      </c>
      <c r="J14" s="91"/>
      <c r="K14" s="94"/>
    </row>
    <row r="15" spans="1:11" ht="14.1" customHeight="1" x14ac:dyDescent="0.2">
      <c r="A15" s="92" t="s">
        <v>12</v>
      </c>
      <c r="B15" s="92">
        <v>1628</v>
      </c>
      <c r="C15" s="86">
        <v>1995</v>
      </c>
      <c r="D15" s="86">
        <v>1904</v>
      </c>
      <c r="E15" s="87">
        <v>3083</v>
      </c>
      <c r="F15" s="87">
        <v>3576</v>
      </c>
      <c r="G15" s="88">
        <v>0.15990917937074278</v>
      </c>
      <c r="H15" s="89">
        <v>0.21740695180607772</v>
      </c>
      <c r="I15" s="93" t="s">
        <v>13</v>
      </c>
      <c r="J15" s="91"/>
      <c r="K15" s="94"/>
    </row>
    <row r="16" spans="1:11" ht="14.1" customHeight="1" x14ac:dyDescent="0.2">
      <c r="A16" s="92" t="s">
        <v>23</v>
      </c>
      <c r="B16" s="92">
        <v>1397</v>
      </c>
      <c r="C16" s="86">
        <v>2676</v>
      </c>
      <c r="D16" s="86">
        <v>2446</v>
      </c>
      <c r="E16" s="87">
        <v>3227</v>
      </c>
      <c r="F16" s="87">
        <v>4486</v>
      </c>
      <c r="G16" s="88">
        <v>0.39014564611093894</v>
      </c>
      <c r="H16" s="89">
        <v>0.33864591111479547</v>
      </c>
      <c r="I16" s="93" t="s">
        <v>24</v>
      </c>
      <c r="J16" s="91"/>
      <c r="K16" s="94"/>
    </row>
    <row r="17" spans="1:11" ht="14.1" customHeight="1" x14ac:dyDescent="0.2">
      <c r="A17" s="92" t="s">
        <v>22</v>
      </c>
      <c r="B17" s="92">
        <v>220</v>
      </c>
      <c r="C17" s="86">
        <v>261</v>
      </c>
      <c r="D17" s="86">
        <v>191</v>
      </c>
      <c r="E17" s="87">
        <v>160</v>
      </c>
      <c r="F17" s="87">
        <v>210</v>
      </c>
      <c r="G17" s="88">
        <v>0.3125</v>
      </c>
      <c r="H17" s="89">
        <v>-1.1562636825987682E-2</v>
      </c>
      <c r="I17" s="93" t="s">
        <v>22</v>
      </c>
      <c r="J17" s="91"/>
      <c r="K17" s="94"/>
    </row>
    <row r="18" spans="1:11" ht="14.1" customHeight="1" x14ac:dyDescent="0.2">
      <c r="A18" s="92" t="s">
        <v>20</v>
      </c>
      <c r="B18" s="92">
        <v>273</v>
      </c>
      <c r="C18" s="86">
        <v>230</v>
      </c>
      <c r="D18" s="86">
        <v>146</v>
      </c>
      <c r="E18" s="87">
        <v>101</v>
      </c>
      <c r="F18" s="87">
        <v>143</v>
      </c>
      <c r="G18" s="88">
        <v>0.41584158415841577</v>
      </c>
      <c r="H18" s="89">
        <v>-0.14926686648764764</v>
      </c>
      <c r="I18" s="93" t="s">
        <v>21</v>
      </c>
      <c r="J18" s="91"/>
      <c r="K18" s="94"/>
    </row>
    <row r="19" spans="1:11" ht="14.1" customHeight="1" x14ac:dyDescent="0.2">
      <c r="A19" s="92" t="s">
        <v>30</v>
      </c>
      <c r="B19" s="92">
        <v>257</v>
      </c>
      <c r="C19" s="86">
        <v>318</v>
      </c>
      <c r="D19" s="86">
        <v>229</v>
      </c>
      <c r="E19" s="87">
        <v>330</v>
      </c>
      <c r="F19" s="87">
        <v>268</v>
      </c>
      <c r="G19" s="88">
        <v>-0.18787878787878787</v>
      </c>
      <c r="H19" s="89">
        <v>1.0532807468377037E-2</v>
      </c>
      <c r="I19" s="93" t="s">
        <v>31</v>
      </c>
      <c r="J19" s="91"/>
      <c r="K19" s="94"/>
    </row>
    <row r="20" spans="1:11" ht="14.1" customHeight="1" x14ac:dyDescent="0.2">
      <c r="A20" s="92" t="s">
        <v>76</v>
      </c>
      <c r="B20" s="92">
        <v>290</v>
      </c>
      <c r="C20" s="86">
        <v>377</v>
      </c>
      <c r="D20" s="86">
        <v>452</v>
      </c>
      <c r="E20" s="87">
        <v>557</v>
      </c>
      <c r="F20" s="87">
        <v>842</v>
      </c>
      <c r="G20" s="88">
        <v>0.51166965888689409</v>
      </c>
      <c r="H20" s="89">
        <v>0.30535465849709387</v>
      </c>
      <c r="I20" s="93" t="s">
        <v>77</v>
      </c>
      <c r="J20" s="91"/>
      <c r="K20" s="94"/>
    </row>
    <row r="21" spans="1:11" ht="14.1" customHeight="1" x14ac:dyDescent="0.2">
      <c r="A21" s="92" t="s">
        <v>86</v>
      </c>
      <c r="B21" s="92">
        <v>157</v>
      </c>
      <c r="C21" s="86">
        <v>261</v>
      </c>
      <c r="D21" s="86">
        <v>331</v>
      </c>
      <c r="E21" s="87">
        <v>328</v>
      </c>
      <c r="F21" s="87">
        <v>351</v>
      </c>
      <c r="G21" s="88">
        <v>7.0121951219512146E-2</v>
      </c>
      <c r="H21" s="89">
        <v>0.2227899651266747</v>
      </c>
      <c r="I21" s="93" t="s">
        <v>36</v>
      </c>
      <c r="J21" s="91"/>
      <c r="K21" s="94"/>
    </row>
    <row r="22" spans="1:11" ht="14.1" customHeight="1" x14ac:dyDescent="0.2">
      <c r="A22" s="92" t="s">
        <v>78</v>
      </c>
      <c r="B22" s="92">
        <v>109</v>
      </c>
      <c r="C22" s="86">
        <v>168</v>
      </c>
      <c r="D22" s="86">
        <v>236</v>
      </c>
      <c r="E22" s="87">
        <v>506</v>
      </c>
      <c r="F22" s="87">
        <v>272</v>
      </c>
      <c r="G22" s="88">
        <v>-0.46245059288537549</v>
      </c>
      <c r="H22" s="89">
        <v>0.25685622804834685</v>
      </c>
      <c r="I22" s="93" t="s">
        <v>79</v>
      </c>
      <c r="J22" s="91"/>
      <c r="K22" s="94"/>
    </row>
    <row r="23" spans="1:11" ht="14.1" customHeight="1" x14ac:dyDescent="0.2">
      <c r="A23" s="92" t="s">
        <v>117</v>
      </c>
      <c r="B23" s="92">
        <v>66</v>
      </c>
      <c r="C23" s="86">
        <v>104</v>
      </c>
      <c r="D23" s="86">
        <v>135</v>
      </c>
      <c r="E23" s="87">
        <v>142</v>
      </c>
      <c r="F23" s="87">
        <v>195</v>
      </c>
      <c r="G23" s="88">
        <v>0.37323943661971826</v>
      </c>
      <c r="H23" s="89">
        <v>0.31106030653849848</v>
      </c>
      <c r="I23" s="93" t="s">
        <v>120</v>
      </c>
      <c r="J23" s="91"/>
      <c r="K23" s="94"/>
    </row>
    <row r="24" spans="1:11" ht="14.1" customHeight="1" x14ac:dyDescent="0.2">
      <c r="A24" s="92" t="s">
        <v>32</v>
      </c>
      <c r="B24" s="92">
        <v>340</v>
      </c>
      <c r="C24" s="86">
        <v>425</v>
      </c>
      <c r="D24" s="86">
        <v>307</v>
      </c>
      <c r="E24" s="87">
        <v>336</v>
      </c>
      <c r="F24" s="87">
        <v>381</v>
      </c>
      <c r="G24" s="88">
        <v>0.1339285714285714</v>
      </c>
      <c r="H24" s="89">
        <v>2.8872393933354612E-2</v>
      </c>
      <c r="I24" s="93" t="s">
        <v>33</v>
      </c>
      <c r="J24" s="91"/>
      <c r="K24" s="94"/>
    </row>
    <row r="25" spans="1:11" ht="14.1" customHeight="1" x14ac:dyDescent="0.2">
      <c r="A25" s="92" t="s">
        <v>34</v>
      </c>
      <c r="B25" s="92">
        <v>275</v>
      </c>
      <c r="C25" s="86">
        <v>523</v>
      </c>
      <c r="D25" s="86">
        <v>483</v>
      </c>
      <c r="E25" s="87">
        <v>927</v>
      </c>
      <c r="F25" s="87">
        <v>731</v>
      </c>
      <c r="G25" s="88">
        <v>-0.21143473570658033</v>
      </c>
      <c r="H25" s="89">
        <v>0.27686849297354255</v>
      </c>
      <c r="I25" s="93" t="s">
        <v>35</v>
      </c>
      <c r="J25" s="91"/>
      <c r="K25" s="94"/>
    </row>
    <row r="26" spans="1:11" ht="14.1" customHeight="1" x14ac:dyDescent="0.2">
      <c r="A26" s="92" t="s">
        <v>37</v>
      </c>
      <c r="B26" s="92">
        <v>262</v>
      </c>
      <c r="C26" s="86">
        <v>593</v>
      </c>
      <c r="D26" s="86">
        <v>692</v>
      </c>
      <c r="E26" s="87">
        <v>1382</v>
      </c>
      <c r="F26" s="87">
        <v>1912</v>
      </c>
      <c r="G26" s="88">
        <v>0.38350217076700432</v>
      </c>
      <c r="H26" s="89">
        <v>0.6436019549572598</v>
      </c>
      <c r="I26" s="93" t="s">
        <v>38</v>
      </c>
      <c r="J26" s="91"/>
      <c r="K26" s="94"/>
    </row>
    <row r="27" spans="1:11" ht="14.1" customHeight="1" x14ac:dyDescent="0.2">
      <c r="A27" s="92" t="s">
        <v>39</v>
      </c>
      <c r="B27" s="92">
        <v>2558</v>
      </c>
      <c r="C27" s="86">
        <v>3391</v>
      </c>
      <c r="D27" s="86">
        <v>2225</v>
      </c>
      <c r="E27" s="87">
        <v>2853</v>
      </c>
      <c r="F27" s="87">
        <v>3533</v>
      </c>
      <c r="G27" s="88">
        <v>0.23834560112162628</v>
      </c>
      <c r="H27" s="89">
        <v>8.40786072537969E-2</v>
      </c>
      <c r="I27" s="93" t="s">
        <v>40</v>
      </c>
      <c r="J27" s="91"/>
      <c r="K27" s="94"/>
    </row>
    <row r="28" spans="1:11" ht="14.1" customHeight="1" x14ac:dyDescent="0.2">
      <c r="A28" s="92" t="s">
        <v>41</v>
      </c>
      <c r="B28" s="92">
        <v>210</v>
      </c>
      <c r="C28" s="86">
        <v>607</v>
      </c>
      <c r="D28" s="86">
        <v>438</v>
      </c>
      <c r="E28" s="87">
        <v>491</v>
      </c>
      <c r="F28" s="87">
        <v>557</v>
      </c>
      <c r="G28" s="88">
        <v>0.1344195519348268</v>
      </c>
      <c r="H28" s="89">
        <v>0.27617130477461882</v>
      </c>
      <c r="I28" s="93" t="s">
        <v>41</v>
      </c>
      <c r="J28" s="91"/>
      <c r="K28" s="94"/>
    </row>
    <row r="29" spans="1:11" ht="14.1" customHeight="1" x14ac:dyDescent="0.2">
      <c r="A29" s="92" t="s">
        <v>42</v>
      </c>
      <c r="B29" s="92">
        <v>1137</v>
      </c>
      <c r="C29" s="86">
        <v>1340</v>
      </c>
      <c r="D29" s="86">
        <v>1958</v>
      </c>
      <c r="E29" s="87">
        <v>1112</v>
      </c>
      <c r="F29" s="87">
        <v>3080</v>
      </c>
      <c r="G29" s="88">
        <v>1.7697841726618706</v>
      </c>
      <c r="H29" s="89">
        <v>0.28291405460712649</v>
      </c>
      <c r="I29" s="93" t="s">
        <v>42</v>
      </c>
      <c r="J29" s="91"/>
      <c r="K29" s="94"/>
    </row>
    <row r="30" spans="1:11" ht="14.1" customHeight="1" x14ac:dyDescent="0.2">
      <c r="A30" s="92" t="s">
        <v>80</v>
      </c>
      <c r="B30" s="92">
        <v>239</v>
      </c>
      <c r="C30" s="86">
        <v>319</v>
      </c>
      <c r="D30" s="86">
        <v>396</v>
      </c>
      <c r="E30" s="87">
        <v>434</v>
      </c>
      <c r="F30" s="87">
        <v>862</v>
      </c>
      <c r="G30" s="88">
        <v>0.98617511520737322</v>
      </c>
      <c r="H30" s="89">
        <v>0.37808923816156637</v>
      </c>
      <c r="I30" s="93" t="s">
        <v>80</v>
      </c>
      <c r="J30" s="91"/>
      <c r="K30" s="94"/>
    </row>
    <row r="31" spans="1:11" ht="14.1" customHeight="1" x14ac:dyDescent="0.2">
      <c r="A31" s="92" t="s">
        <v>81</v>
      </c>
      <c r="B31" s="92">
        <v>203</v>
      </c>
      <c r="C31" s="86">
        <v>235</v>
      </c>
      <c r="D31" s="86">
        <v>317</v>
      </c>
      <c r="E31" s="87">
        <v>228</v>
      </c>
      <c r="F31" s="87">
        <v>252</v>
      </c>
      <c r="G31" s="88">
        <v>0.10526315789473695</v>
      </c>
      <c r="H31" s="89">
        <v>5.5543475685540411E-2</v>
      </c>
      <c r="I31" s="93" t="s">
        <v>81</v>
      </c>
      <c r="J31" s="91"/>
      <c r="K31" s="94"/>
    </row>
    <row r="32" spans="1:11" ht="14.1" customHeight="1" x14ac:dyDescent="0.2">
      <c r="A32" s="92" t="s">
        <v>82</v>
      </c>
      <c r="B32" s="92">
        <v>76</v>
      </c>
      <c r="C32" s="86">
        <v>105</v>
      </c>
      <c r="D32" s="86">
        <v>178</v>
      </c>
      <c r="E32" s="87">
        <v>114</v>
      </c>
      <c r="F32" s="87">
        <v>284</v>
      </c>
      <c r="G32" s="88">
        <v>1.4912280701754388</v>
      </c>
      <c r="H32" s="89">
        <v>0.39035654920474339</v>
      </c>
      <c r="I32" s="93" t="s">
        <v>83</v>
      </c>
      <c r="J32" s="91"/>
      <c r="K32" s="94"/>
    </row>
    <row r="33" spans="1:11" ht="14.1" customHeight="1" x14ac:dyDescent="0.2">
      <c r="A33" s="92" t="s">
        <v>84</v>
      </c>
      <c r="B33" s="92">
        <v>185</v>
      </c>
      <c r="C33" s="86">
        <v>196</v>
      </c>
      <c r="D33" s="86">
        <v>341</v>
      </c>
      <c r="E33" s="87">
        <v>205</v>
      </c>
      <c r="F33" s="87">
        <v>525</v>
      </c>
      <c r="G33" s="88">
        <v>1.5609756097560976</v>
      </c>
      <c r="H33" s="89">
        <v>0.29791691910214846</v>
      </c>
      <c r="I33" s="93" t="s">
        <v>85</v>
      </c>
      <c r="J33" s="91"/>
      <c r="K33" s="94"/>
    </row>
    <row r="34" spans="1:11" ht="14.1" customHeight="1" x14ac:dyDescent="0.2">
      <c r="A34" s="92" t="s">
        <v>118</v>
      </c>
      <c r="B34" s="92">
        <v>295</v>
      </c>
      <c r="C34" s="86">
        <v>304</v>
      </c>
      <c r="D34" s="86">
        <v>466</v>
      </c>
      <c r="E34" s="87">
        <v>372</v>
      </c>
      <c r="F34" s="87">
        <v>752</v>
      </c>
      <c r="G34" s="88">
        <v>1.021505376344086</v>
      </c>
      <c r="H34" s="89">
        <v>0.26356898147322472</v>
      </c>
      <c r="I34" s="93" t="s">
        <v>121</v>
      </c>
      <c r="J34" s="91"/>
      <c r="K34" s="94"/>
    </row>
    <row r="35" spans="1:11" ht="14.1" customHeight="1" x14ac:dyDescent="0.2">
      <c r="A35" s="92" t="s">
        <v>119</v>
      </c>
      <c r="B35" s="92">
        <v>142</v>
      </c>
      <c r="C35" s="86">
        <v>305</v>
      </c>
      <c r="D35" s="86">
        <v>264</v>
      </c>
      <c r="E35" s="87">
        <v>264</v>
      </c>
      <c r="F35" s="87">
        <v>317</v>
      </c>
      <c r="G35" s="88">
        <v>0.20075757575757569</v>
      </c>
      <c r="H35" s="89">
        <v>0.22234198583127185</v>
      </c>
      <c r="I35" s="93" t="s">
        <v>122</v>
      </c>
      <c r="J35" s="91"/>
      <c r="K35" s="94"/>
    </row>
    <row r="36" spans="1:11" ht="14.1" customHeight="1" x14ac:dyDescent="0.2">
      <c r="A36" s="92" t="s">
        <v>43</v>
      </c>
      <c r="B36" s="97">
        <v>2992</v>
      </c>
      <c r="C36" s="97">
        <v>3046</v>
      </c>
      <c r="D36" s="97">
        <v>2559</v>
      </c>
      <c r="E36" s="98">
        <v>2834</v>
      </c>
      <c r="F36" s="98">
        <v>3563</v>
      </c>
      <c r="G36" s="88">
        <v>0.2572335920959774</v>
      </c>
      <c r="H36" s="89">
        <v>4.4632560279756817E-2</v>
      </c>
      <c r="I36" s="93" t="s">
        <v>44</v>
      </c>
      <c r="J36" s="50"/>
      <c r="K36" s="94"/>
    </row>
    <row r="37" spans="1:11" ht="14.1" customHeight="1" x14ac:dyDescent="0.2">
      <c r="A37" s="67" t="s">
        <v>45</v>
      </c>
      <c r="B37" s="67">
        <v>46691</v>
      </c>
      <c r="C37" s="69">
        <v>59326</v>
      </c>
      <c r="D37" s="69">
        <v>58387</v>
      </c>
      <c r="E37" s="69">
        <v>69148</v>
      </c>
      <c r="F37" s="69">
        <v>76170</v>
      </c>
      <c r="G37" s="70">
        <v>0.10155029791172554</v>
      </c>
      <c r="H37" s="71">
        <v>0.13015417835842991</v>
      </c>
      <c r="I37" s="72" t="s">
        <v>46</v>
      </c>
      <c r="J37" s="107"/>
      <c r="K37" s="94"/>
    </row>
    <row r="38" spans="1:11" ht="14.1" customHeight="1" x14ac:dyDescent="0.2">
      <c r="A38" s="73" t="s">
        <v>47</v>
      </c>
      <c r="B38" s="72">
        <v>97536</v>
      </c>
      <c r="C38" s="72">
        <v>131414</v>
      </c>
      <c r="D38" s="72">
        <v>140125</v>
      </c>
      <c r="E38" s="72">
        <v>151991</v>
      </c>
      <c r="F38" s="72">
        <v>160312</v>
      </c>
      <c r="G38" s="70">
        <v>5.4746662631339982E-2</v>
      </c>
      <c r="H38" s="70">
        <v>0.13227070961112464</v>
      </c>
      <c r="I38" s="72" t="s">
        <v>48</v>
      </c>
      <c r="J38" s="30"/>
      <c r="K38" s="94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94"/>
      <c r="K39" s="94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94"/>
      <c r="K40" s="94"/>
    </row>
    <row r="41" spans="1:11" x14ac:dyDescent="0.2">
      <c r="G41"/>
      <c r="H41"/>
      <c r="I41"/>
      <c r="J41" s="108"/>
      <c r="K41" s="94"/>
    </row>
    <row r="42" spans="1:11" x14ac:dyDescent="0.2">
      <c r="J42" s="94"/>
      <c r="K42" s="94"/>
    </row>
    <row r="43" spans="1:11" x14ac:dyDescent="0.2">
      <c r="J43" s="94"/>
      <c r="K43" s="94"/>
    </row>
    <row r="44" spans="1:11" x14ac:dyDescent="0.2">
      <c r="J44" s="94"/>
      <c r="K44" s="94"/>
    </row>
    <row r="45" spans="1:11" x14ac:dyDescent="0.2">
      <c r="J45" s="94"/>
      <c r="K45" s="94"/>
    </row>
    <row r="46" spans="1:11" x14ac:dyDescent="0.2">
      <c r="J46" s="94"/>
      <c r="K46" s="94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54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60"/>
      <c r="G2" s="60"/>
      <c r="H2" s="60"/>
      <c r="I2" s="59" t="s">
        <v>55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29717</v>
      </c>
      <c r="C5" s="99">
        <v>40438</v>
      </c>
      <c r="D5" s="99">
        <v>48345</v>
      </c>
      <c r="E5" s="87">
        <v>51872</v>
      </c>
      <c r="F5" s="87">
        <v>49249</v>
      </c>
      <c r="G5" s="88">
        <v>-5.0566779765576775E-2</v>
      </c>
      <c r="H5" s="89">
        <v>0.13461393483830486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573</v>
      </c>
      <c r="C6" s="99">
        <v>1091</v>
      </c>
      <c r="D6" s="99">
        <v>1535</v>
      </c>
      <c r="E6" s="87">
        <v>1383</v>
      </c>
      <c r="F6" s="87">
        <v>1590</v>
      </c>
      <c r="G6" s="88">
        <v>0.14967462039045554</v>
      </c>
      <c r="H6" s="89">
        <v>0.29065635928721978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746</v>
      </c>
      <c r="C7" s="99">
        <v>884</v>
      </c>
      <c r="D7" s="99">
        <v>973</v>
      </c>
      <c r="E7" s="87">
        <v>1369</v>
      </c>
      <c r="F7" s="87">
        <v>1419</v>
      </c>
      <c r="G7" s="88">
        <v>3.6523009495982528E-2</v>
      </c>
      <c r="H7" s="89">
        <v>0.17438607212249724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587</v>
      </c>
      <c r="C8" s="99">
        <v>1093</v>
      </c>
      <c r="D8" s="99">
        <v>1023</v>
      </c>
      <c r="E8" s="87">
        <v>638</v>
      </c>
      <c r="F8" s="87">
        <v>738</v>
      </c>
      <c r="G8" s="88">
        <v>0.15673981191222564</v>
      </c>
      <c r="H8" s="89">
        <v>5.8899065774051129E-2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1062</v>
      </c>
      <c r="C9" s="99">
        <v>1300</v>
      </c>
      <c r="D9" s="99">
        <v>1499</v>
      </c>
      <c r="E9" s="87">
        <v>1611</v>
      </c>
      <c r="F9" s="87">
        <v>901</v>
      </c>
      <c r="G9" s="88">
        <v>-0.44072004965859712</v>
      </c>
      <c r="H9" s="89">
        <v>-4.0267794509069477E-2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147</v>
      </c>
      <c r="C10" s="99">
        <v>563</v>
      </c>
      <c r="D10" s="99">
        <v>800</v>
      </c>
      <c r="E10" s="87">
        <v>593</v>
      </c>
      <c r="F10" s="87">
        <v>770</v>
      </c>
      <c r="G10" s="88">
        <v>0.29848229342327159</v>
      </c>
      <c r="H10" s="89">
        <v>0.51284121476291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5</v>
      </c>
      <c r="C11" s="99">
        <v>59</v>
      </c>
      <c r="D11" s="99">
        <v>66</v>
      </c>
      <c r="E11" s="87">
        <v>40</v>
      </c>
      <c r="F11" s="87">
        <v>54</v>
      </c>
      <c r="G11" s="88">
        <v>0.35000000000000009</v>
      </c>
      <c r="H11" s="89">
        <v>0.81282523841406085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20</v>
      </c>
      <c r="C12" s="99">
        <v>59</v>
      </c>
      <c r="D12" s="99">
        <v>73</v>
      </c>
      <c r="E12" s="87">
        <v>52</v>
      </c>
      <c r="F12" s="87">
        <v>172</v>
      </c>
      <c r="G12" s="88">
        <v>2.3076923076923075</v>
      </c>
      <c r="H12" s="89">
        <v>0.71247646983047219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13</v>
      </c>
      <c r="C13" s="99">
        <v>17</v>
      </c>
      <c r="D13" s="99">
        <v>50</v>
      </c>
      <c r="E13" s="87">
        <v>66</v>
      </c>
      <c r="F13" s="87">
        <v>128</v>
      </c>
      <c r="G13" s="88">
        <v>0.93939393939393945</v>
      </c>
      <c r="H13" s="89">
        <v>0.77140005707658954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5</v>
      </c>
      <c r="C14" s="99">
        <v>26</v>
      </c>
      <c r="D14" s="99">
        <v>79</v>
      </c>
      <c r="E14" s="87">
        <v>42</v>
      </c>
      <c r="F14" s="87">
        <v>32</v>
      </c>
      <c r="G14" s="88">
        <v>-0.23809523809523814</v>
      </c>
      <c r="H14" s="89">
        <v>0.59054145753410126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146</v>
      </c>
      <c r="C15" s="99">
        <v>181</v>
      </c>
      <c r="D15" s="99">
        <v>168</v>
      </c>
      <c r="E15" s="87">
        <v>174</v>
      </c>
      <c r="F15" s="87">
        <v>256</v>
      </c>
      <c r="G15" s="88">
        <v>0.47126436781609193</v>
      </c>
      <c r="H15" s="89">
        <v>0.15072560663426127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82</v>
      </c>
      <c r="C16" s="99">
        <v>176</v>
      </c>
      <c r="D16" s="99">
        <v>87</v>
      </c>
      <c r="E16" s="87">
        <v>73</v>
      </c>
      <c r="F16" s="87">
        <v>203</v>
      </c>
      <c r="G16" s="88">
        <v>1.7808219178082192</v>
      </c>
      <c r="H16" s="89">
        <v>0.25435523418602379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28</v>
      </c>
      <c r="C17" s="99">
        <v>30</v>
      </c>
      <c r="D17" s="99">
        <v>34</v>
      </c>
      <c r="E17" s="87">
        <v>48</v>
      </c>
      <c r="F17" s="87">
        <v>31</v>
      </c>
      <c r="G17" s="88">
        <v>-0.35416666666666663</v>
      </c>
      <c r="H17" s="89">
        <v>2.5772178223947728E-2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14</v>
      </c>
      <c r="C18" s="99">
        <v>15</v>
      </c>
      <c r="D18" s="99">
        <v>23</v>
      </c>
      <c r="E18" s="87">
        <v>28</v>
      </c>
      <c r="F18" s="87">
        <v>11</v>
      </c>
      <c r="G18" s="88">
        <v>-0.60714285714285721</v>
      </c>
      <c r="H18" s="89">
        <v>-5.8509022651879961E-2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28</v>
      </c>
      <c r="C19" s="99">
        <v>35</v>
      </c>
      <c r="D19" s="99">
        <v>48</v>
      </c>
      <c r="E19" s="87">
        <v>25</v>
      </c>
      <c r="F19" s="87">
        <v>40</v>
      </c>
      <c r="G19" s="88">
        <v>0.60000000000000009</v>
      </c>
      <c r="H19" s="89">
        <v>9.3265113929093424E-2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22</v>
      </c>
      <c r="C20" s="99">
        <v>44</v>
      </c>
      <c r="D20" s="99">
        <v>115</v>
      </c>
      <c r="E20" s="87">
        <v>66</v>
      </c>
      <c r="F20" s="87">
        <v>36</v>
      </c>
      <c r="G20" s="88">
        <v>-0.45454545454545459</v>
      </c>
      <c r="H20" s="89">
        <v>0.13101914136484116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38</v>
      </c>
      <c r="C21" s="99">
        <v>45</v>
      </c>
      <c r="D21" s="99">
        <v>38</v>
      </c>
      <c r="E21" s="87">
        <v>57</v>
      </c>
      <c r="F21" s="87">
        <v>67</v>
      </c>
      <c r="G21" s="88">
        <v>0.17543859649122817</v>
      </c>
      <c r="H21" s="89">
        <v>0.15231920886088468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5</v>
      </c>
      <c r="C22" s="99">
        <v>18</v>
      </c>
      <c r="D22" s="99">
        <v>7</v>
      </c>
      <c r="E22" s="87">
        <v>36</v>
      </c>
      <c r="F22" s="87">
        <v>2</v>
      </c>
      <c r="G22" s="88">
        <v>-0.94444444444444442</v>
      </c>
      <c r="H22" s="89">
        <v>-0.20472927123294937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4</v>
      </c>
      <c r="C23" s="99">
        <v>17</v>
      </c>
      <c r="D23" s="99">
        <v>37</v>
      </c>
      <c r="E23" s="87">
        <v>32</v>
      </c>
      <c r="F23" s="87">
        <v>46</v>
      </c>
      <c r="G23" s="88">
        <v>0.4375</v>
      </c>
      <c r="H23" s="89">
        <v>0.84151160505782152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16</v>
      </c>
      <c r="C24" s="99">
        <v>11</v>
      </c>
      <c r="D24" s="99">
        <v>32</v>
      </c>
      <c r="E24" s="87">
        <v>42</v>
      </c>
      <c r="F24" s="87">
        <v>41</v>
      </c>
      <c r="G24" s="88">
        <v>-2.3809523809523836E-2</v>
      </c>
      <c r="H24" s="89">
        <v>0.26521976721762153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33</v>
      </c>
      <c r="C25" s="99">
        <v>45</v>
      </c>
      <c r="D25" s="99">
        <v>30</v>
      </c>
      <c r="E25" s="87">
        <v>63</v>
      </c>
      <c r="F25" s="87">
        <v>44</v>
      </c>
      <c r="G25" s="88">
        <v>-0.30158730158730163</v>
      </c>
      <c r="H25" s="89">
        <v>7.4569931823541991E-2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67</v>
      </c>
      <c r="C26" s="99">
        <v>90</v>
      </c>
      <c r="D26" s="99">
        <v>136</v>
      </c>
      <c r="E26" s="87">
        <v>169</v>
      </c>
      <c r="F26" s="87">
        <v>120</v>
      </c>
      <c r="G26" s="88">
        <v>-0.2899408284023669</v>
      </c>
      <c r="H26" s="89">
        <v>0.15684882773697439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191</v>
      </c>
      <c r="C27" s="99">
        <v>157</v>
      </c>
      <c r="D27" s="99">
        <v>146</v>
      </c>
      <c r="E27" s="87">
        <v>89</v>
      </c>
      <c r="F27" s="87">
        <v>114</v>
      </c>
      <c r="G27" s="88">
        <v>0.2808988764044944</v>
      </c>
      <c r="H27" s="89">
        <v>-0.12104251059053739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29</v>
      </c>
      <c r="C28" s="99">
        <v>26</v>
      </c>
      <c r="D28" s="99">
        <v>52</v>
      </c>
      <c r="E28" s="87">
        <v>18</v>
      </c>
      <c r="F28" s="87">
        <v>39</v>
      </c>
      <c r="G28" s="88">
        <v>1.1666666666666665</v>
      </c>
      <c r="H28" s="89">
        <v>7.6878366031931433E-2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144</v>
      </c>
      <c r="C29" s="99">
        <v>253</v>
      </c>
      <c r="D29" s="99">
        <v>222</v>
      </c>
      <c r="E29" s="87">
        <v>179</v>
      </c>
      <c r="F29" s="87">
        <v>243</v>
      </c>
      <c r="G29" s="88">
        <v>0.35754189944134085</v>
      </c>
      <c r="H29" s="89">
        <v>0.13975352847738876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12</v>
      </c>
      <c r="C30" s="99">
        <v>14</v>
      </c>
      <c r="D30" s="99">
        <v>13</v>
      </c>
      <c r="E30" s="87">
        <v>17</v>
      </c>
      <c r="F30" s="87">
        <v>15</v>
      </c>
      <c r="G30" s="88">
        <v>-0.11764705882352944</v>
      </c>
      <c r="H30" s="89">
        <v>5.7371263440564091E-2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7</v>
      </c>
      <c r="C31" s="99">
        <v>12</v>
      </c>
      <c r="D31" s="99">
        <v>43</v>
      </c>
      <c r="E31" s="87">
        <v>34</v>
      </c>
      <c r="F31" s="87">
        <v>14</v>
      </c>
      <c r="G31" s="88">
        <v>-0.58823529411764708</v>
      </c>
      <c r="H31" s="89">
        <v>0.18920711500272103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16</v>
      </c>
      <c r="C32" s="99">
        <v>4</v>
      </c>
      <c r="D32" s="99">
        <v>32</v>
      </c>
      <c r="E32" s="87">
        <v>6</v>
      </c>
      <c r="F32" s="87">
        <v>16</v>
      </c>
      <c r="G32" s="88">
        <v>1.6666666666666665</v>
      </c>
      <c r="H32" s="89">
        <v>0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6</v>
      </c>
      <c r="C33" s="99">
        <v>34</v>
      </c>
      <c r="D33" s="99">
        <v>25</v>
      </c>
      <c r="E33" s="87">
        <v>34</v>
      </c>
      <c r="F33" s="87">
        <v>48</v>
      </c>
      <c r="G33" s="88">
        <v>0.41176470588235303</v>
      </c>
      <c r="H33" s="89">
        <v>0.681792830507429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8</v>
      </c>
      <c r="C34" s="99">
        <v>14</v>
      </c>
      <c r="D34" s="99">
        <v>36</v>
      </c>
      <c r="E34" s="87">
        <v>16</v>
      </c>
      <c r="F34" s="87">
        <v>5</v>
      </c>
      <c r="G34" s="88">
        <v>-0.6875</v>
      </c>
      <c r="H34" s="89">
        <v>-0.11086029498053862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4</v>
      </c>
      <c r="C35" s="99">
        <v>9</v>
      </c>
      <c r="D35" s="99">
        <v>17</v>
      </c>
      <c r="E35" s="87">
        <v>6</v>
      </c>
      <c r="F35" s="87">
        <v>17</v>
      </c>
      <c r="G35" s="88">
        <v>1.8333333333333335</v>
      </c>
      <c r="H35" s="89">
        <v>0.43581085551295029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413</v>
      </c>
      <c r="C36" s="97">
        <v>389</v>
      </c>
      <c r="D36" s="97">
        <v>383</v>
      </c>
      <c r="E36" s="98">
        <v>404</v>
      </c>
      <c r="F36" s="98">
        <v>305</v>
      </c>
      <c r="G36" s="88">
        <v>-0.24504950495049505</v>
      </c>
      <c r="H36" s="89">
        <v>-7.2983536956872541E-2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4471</v>
      </c>
      <c r="C37" s="67">
        <v>6711</v>
      </c>
      <c r="D37" s="67">
        <v>7822</v>
      </c>
      <c r="E37" s="67">
        <v>7410</v>
      </c>
      <c r="F37" s="67">
        <v>7517</v>
      </c>
      <c r="G37" s="70">
        <v>1.4439946018893313E-2</v>
      </c>
      <c r="H37" s="71">
        <v>0.13870170281490402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34188</v>
      </c>
      <c r="C38" s="72">
        <v>47149</v>
      </c>
      <c r="D38" s="72">
        <v>56167</v>
      </c>
      <c r="E38" s="72">
        <v>59282</v>
      </c>
      <c r="F38" s="72">
        <v>56766</v>
      </c>
      <c r="G38" s="70">
        <v>-4.2441213184440496E-2</v>
      </c>
      <c r="H38" s="70">
        <v>0.13515103482608537</v>
      </c>
      <c r="I38" s="72" t="s">
        <v>48</v>
      </c>
      <c r="J38" s="50"/>
    </row>
    <row r="39" spans="1:10" ht="12.75" customHeight="1" x14ac:dyDescent="0.2">
      <c r="A39" s="13" t="s">
        <v>123</v>
      </c>
      <c r="C39" s="81" t="s">
        <v>133</v>
      </c>
      <c r="E39" s="13" t="s">
        <v>115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F41" s="100"/>
      <c r="G41"/>
      <c r="H41"/>
      <c r="J41"/>
    </row>
  </sheetData>
  <conditionalFormatting sqref="J5:J38">
    <cfRule type="cellIs" dxfId="5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1"/>
  <sheetViews>
    <sheetView view="pageBreakPreview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3" width="12.5703125" style="49" customWidth="1"/>
    <col min="4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65"/>
      <c r="C1" s="65"/>
      <c r="D1" s="53"/>
      <c r="E1" s="53"/>
      <c r="F1" s="53"/>
      <c r="G1" s="53"/>
      <c r="H1" s="53"/>
      <c r="I1" s="54" t="s">
        <v>56</v>
      </c>
    </row>
    <row r="2" spans="1:10" s="1" customFormat="1" ht="18.75" customHeight="1" x14ac:dyDescent="0.3">
      <c r="A2" s="83" t="s">
        <v>136</v>
      </c>
      <c r="B2" s="66"/>
      <c r="C2" s="66"/>
      <c r="D2" s="60"/>
      <c r="E2" s="60"/>
      <c r="F2" s="60"/>
      <c r="G2" s="60"/>
      <c r="H2" s="60"/>
      <c r="I2" s="59" t="s">
        <v>126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261030</v>
      </c>
      <c r="C5" s="85">
        <v>339447</v>
      </c>
      <c r="D5" s="92">
        <v>388789</v>
      </c>
      <c r="E5" s="102">
        <v>413293</v>
      </c>
      <c r="F5" s="102">
        <v>423855</v>
      </c>
      <c r="G5" s="88">
        <v>2.5555719550052869E-2</v>
      </c>
      <c r="H5" s="89">
        <v>0.12883826305693957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125571</v>
      </c>
      <c r="C6" s="92">
        <v>116559</v>
      </c>
      <c r="D6" s="92">
        <v>157743</v>
      </c>
      <c r="E6" s="102">
        <v>173715</v>
      </c>
      <c r="F6" s="102">
        <v>163462</v>
      </c>
      <c r="G6" s="88">
        <v>-5.9021961258382993E-2</v>
      </c>
      <c r="H6" s="89">
        <v>6.814906304893209E-2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98558</v>
      </c>
      <c r="C7" s="92">
        <v>103602</v>
      </c>
      <c r="D7" s="92">
        <v>109667</v>
      </c>
      <c r="E7" s="102">
        <v>116144</v>
      </c>
      <c r="F7" s="102">
        <v>132876</v>
      </c>
      <c r="G7" s="88">
        <v>0.14406254305000687</v>
      </c>
      <c r="H7" s="89">
        <v>7.7553063642433973E-2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108231</v>
      </c>
      <c r="C8" s="92">
        <v>123474</v>
      </c>
      <c r="D8" s="92">
        <v>150207</v>
      </c>
      <c r="E8" s="102">
        <v>160644</v>
      </c>
      <c r="F8" s="102">
        <v>176293</v>
      </c>
      <c r="G8" s="88">
        <v>9.7414158013993779E-2</v>
      </c>
      <c r="H8" s="89">
        <v>0.12972008305808314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122589</v>
      </c>
      <c r="C9" s="92">
        <v>130993</v>
      </c>
      <c r="D9" s="92">
        <v>143555</v>
      </c>
      <c r="E9" s="102">
        <v>161010</v>
      </c>
      <c r="F9" s="102">
        <v>164902</v>
      </c>
      <c r="G9" s="88">
        <v>2.4172411651450121E-2</v>
      </c>
      <c r="H9" s="89">
        <v>7.6945200552982262E-2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9789</v>
      </c>
      <c r="C10" s="92">
        <v>10463</v>
      </c>
      <c r="D10" s="92">
        <v>11962</v>
      </c>
      <c r="E10" s="102">
        <v>11917</v>
      </c>
      <c r="F10" s="102">
        <v>13070</v>
      </c>
      <c r="G10" s="88">
        <v>9.6752538390534548E-2</v>
      </c>
      <c r="H10" s="89">
        <v>7.4940224953500056E-2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10936</v>
      </c>
      <c r="C11" s="92">
        <v>11242</v>
      </c>
      <c r="D11" s="92">
        <v>12736</v>
      </c>
      <c r="E11" s="102">
        <v>13867</v>
      </c>
      <c r="F11" s="102">
        <v>16773</v>
      </c>
      <c r="G11" s="88">
        <v>0.20956227013773709</v>
      </c>
      <c r="H11" s="89">
        <v>0.11285366740459213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15404</v>
      </c>
      <c r="C12" s="92">
        <v>17295</v>
      </c>
      <c r="D12" s="92">
        <v>18243</v>
      </c>
      <c r="E12" s="102">
        <v>20477</v>
      </c>
      <c r="F12" s="102">
        <v>18905</v>
      </c>
      <c r="G12" s="88">
        <v>-7.6769057967475685E-2</v>
      </c>
      <c r="H12" s="89">
        <v>5.2533174031549557E-2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20683</v>
      </c>
      <c r="C13" s="92">
        <v>21700</v>
      </c>
      <c r="D13" s="92">
        <v>23991</v>
      </c>
      <c r="E13" s="102">
        <v>24827</v>
      </c>
      <c r="F13" s="102">
        <v>25749</v>
      </c>
      <c r="G13" s="88">
        <v>3.7136987956660095E-2</v>
      </c>
      <c r="H13" s="89">
        <v>5.6298611283062128E-2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12000</v>
      </c>
      <c r="C14" s="92">
        <v>12777</v>
      </c>
      <c r="D14" s="92">
        <v>13924</v>
      </c>
      <c r="E14" s="102">
        <v>14457</v>
      </c>
      <c r="F14" s="102">
        <v>15171</v>
      </c>
      <c r="G14" s="88">
        <v>4.9387839800788536E-2</v>
      </c>
      <c r="H14" s="89">
        <v>6.0371973798756029E-2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46033</v>
      </c>
      <c r="C15" s="92">
        <v>50514</v>
      </c>
      <c r="D15" s="92">
        <v>62686</v>
      </c>
      <c r="E15" s="102">
        <v>67041</v>
      </c>
      <c r="F15" s="102">
        <v>67717</v>
      </c>
      <c r="G15" s="88">
        <v>1.0083381811130554E-2</v>
      </c>
      <c r="H15" s="89">
        <v>0.10130372374339758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43600</v>
      </c>
      <c r="C16" s="92">
        <v>47014</v>
      </c>
      <c r="D16" s="92">
        <v>53848</v>
      </c>
      <c r="E16" s="102">
        <v>58326</v>
      </c>
      <c r="F16" s="102">
        <v>60112</v>
      </c>
      <c r="G16" s="88">
        <v>3.0620992353324494E-2</v>
      </c>
      <c r="H16" s="89">
        <v>8.3599190974088744E-2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7800</v>
      </c>
      <c r="C17" s="92">
        <v>8540</v>
      </c>
      <c r="D17" s="92">
        <v>9341</v>
      </c>
      <c r="E17" s="102">
        <v>9544</v>
      </c>
      <c r="F17" s="102">
        <v>10712</v>
      </c>
      <c r="G17" s="88">
        <v>0.12238055322715846</v>
      </c>
      <c r="H17" s="89">
        <v>8.254009413807073E-2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9469</v>
      </c>
      <c r="C18" s="92">
        <v>9235</v>
      </c>
      <c r="D18" s="92">
        <v>9836</v>
      </c>
      <c r="E18" s="102">
        <v>9139</v>
      </c>
      <c r="F18" s="102">
        <v>9493</v>
      </c>
      <c r="G18" s="88">
        <v>3.8735091366670416E-2</v>
      </c>
      <c r="H18" s="89">
        <v>6.3304526320373533E-4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8298</v>
      </c>
      <c r="C19" s="92">
        <v>9472</v>
      </c>
      <c r="D19" s="92">
        <v>10561</v>
      </c>
      <c r="E19" s="102">
        <v>10875</v>
      </c>
      <c r="F19" s="102">
        <v>11696</v>
      </c>
      <c r="G19" s="88">
        <v>7.549425287356315E-2</v>
      </c>
      <c r="H19" s="89">
        <v>8.9597209386601762E-2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11910</v>
      </c>
      <c r="C20" s="92">
        <v>13302</v>
      </c>
      <c r="D20" s="92">
        <v>17999</v>
      </c>
      <c r="E20" s="102">
        <v>17243</v>
      </c>
      <c r="F20" s="102">
        <v>18625</v>
      </c>
      <c r="G20" s="88">
        <v>8.0148466044191791E-2</v>
      </c>
      <c r="H20" s="89">
        <v>0.11826859876988904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7920</v>
      </c>
      <c r="C21" s="92">
        <v>7057</v>
      </c>
      <c r="D21" s="92">
        <v>7647</v>
      </c>
      <c r="E21" s="102">
        <v>8336</v>
      </c>
      <c r="F21" s="102">
        <v>7956</v>
      </c>
      <c r="G21" s="88">
        <v>-4.5585412667946246E-2</v>
      </c>
      <c r="H21" s="89">
        <v>1.1344317728383402E-3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6201</v>
      </c>
      <c r="C22" s="92">
        <v>7249</v>
      </c>
      <c r="D22" s="92">
        <v>9072</v>
      </c>
      <c r="E22" s="102">
        <v>9150</v>
      </c>
      <c r="F22" s="102">
        <v>9334</v>
      </c>
      <c r="G22" s="88">
        <v>2.010928961748637E-2</v>
      </c>
      <c r="H22" s="89">
        <v>0.10764735891520405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6619</v>
      </c>
      <c r="C23" s="92">
        <v>7494</v>
      </c>
      <c r="D23" s="92">
        <v>9216</v>
      </c>
      <c r="E23" s="102">
        <v>8971</v>
      </c>
      <c r="F23" s="102">
        <v>10627</v>
      </c>
      <c r="G23" s="88">
        <v>0.18459480548433849</v>
      </c>
      <c r="H23" s="89">
        <v>0.12565310818126174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11175</v>
      </c>
      <c r="C24" s="92">
        <v>13363</v>
      </c>
      <c r="D24" s="92">
        <v>15221</v>
      </c>
      <c r="E24" s="102">
        <v>15374</v>
      </c>
      <c r="F24" s="102">
        <v>16192</v>
      </c>
      <c r="G24" s="88">
        <v>5.3206712631715947E-2</v>
      </c>
      <c r="H24" s="89">
        <v>9.714301079453036E-2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15613</v>
      </c>
      <c r="C25" s="92">
        <v>19835</v>
      </c>
      <c r="D25" s="92">
        <v>22530</v>
      </c>
      <c r="E25" s="102">
        <v>22779</v>
      </c>
      <c r="F25" s="102">
        <v>24934</v>
      </c>
      <c r="G25" s="88">
        <v>9.4604679748891529E-2</v>
      </c>
      <c r="H25" s="89">
        <v>0.12415552387980067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7213</v>
      </c>
      <c r="C26" s="92">
        <v>10947</v>
      </c>
      <c r="D26" s="92">
        <v>19183</v>
      </c>
      <c r="E26" s="102">
        <v>23263</v>
      </c>
      <c r="F26" s="102">
        <v>24168</v>
      </c>
      <c r="G26" s="88">
        <v>3.890297897949524E-2</v>
      </c>
      <c r="H26" s="89">
        <v>0.35294828046917015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79435</v>
      </c>
      <c r="C27" s="92">
        <v>84691</v>
      </c>
      <c r="D27" s="92">
        <v>100317</v>
      </c>
      <c r="E27" s="102">
        <v>104109</v>
      </c>
      <c r="F27" s="102">
        <v>99662</v>
      </c>
      <c r="G27" s="88">
        <v>-4.2714846939265527E-2</v>
      </c>
      <c r="H27" s="89">
        <v>5.8350269184934245E-2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6941</v>
      </c>
      <c r="C28" s="92">
        <v>9263</v>
      </c>
      <c r="D28" s="92">
        <v>10783</v>
      </c>
      <c r="E28" s="102">
        <v>12102</v>
      </c>
      <c r="F28" s="102">
        <v>11638</v>
      </c>
      <c r="G28" s="88">
        <v>-3.8340770120641188E-2</v>
      </c>
      <c r="H28" s="89">
        <v>0.13792614820515658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12409</v>
      </c>
      <c r="C29" s="92">
        <v>13504</v>
      </c>
      <c r="D29" s="92">
        <v>18090</v>
      </c>
      <c r="E29" s="102">
        <v>19734</v>
      </c>
      <c r="F29" s="102">
        <v>21634</v>
      </c>
      <c r="G29" s="88">
        <v>9.6280531063139829E-2</v>
      </c>
      <c r="H29" s="89">
        <v>0.14907932393842271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7903</v>
      </c>
      <c r="C30" s="92">
        <v>8089</v>
      </c>
      <c r="D30" s="92">
        <v>14300</v>
      </c>
      <c r="E30" s="102">
        <v>17621</v>
      </c>
      <c r="F30" s="102">
        <v>18907</v>
      </c>
      <c r="G30" s="88">
        <v>7.2981102094092254E-2</v>
      </c>
      <c r="H30" s="89">
        <v>0.24367716554578012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12491</v>
      </c>
      <c r="C31" s="92">
        <v>7042</v>
      </c>
      <c r="D31" s="92">
        <v>7732</v>
      </c>
      <c r="E31" s="102">
        <v>7218</v>
      </c>
      <c r="F31" s="102">
        <v>6461</v>
      </c>
      <c r="G31" s="88">
        <v>-0.10487669714602388</v>
      </c>
      <c r="H31" s="89">
        <v>-0.15194184802731592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4246</v>
      </c>
      <c r="C32" s="92">
        <v>5706</v>
      </c>
      <c r="D32" s="92">
        <v>6611</v>
      </c>
      <c r="E32" s="102">
        <v>6451</v>
      </c>
      <c r="F32" s="102">
        <v>7124</v>
      </c>
      <c r="G32" s="88">
        <v>0.10432491086653228</v>
      </c>
      <c r="H32" s="89">
        <v>0.1381145623454294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5276</v>
      </c>
      <c r="C33" s="92">
        <v>6403</v>
      </c>
      <c r="D33" s="92">
        <v>8723</v>
      </c>
      <c r="E33" s="102">
        <v>8752</v>
      </c>
      <c r="F33" s="102">
        <v>9613</v>
      </c>
      <c r="G33" s="88">
        <v>9.8377513711151776E-2</v>
      </c>
      <c r="H33" s="89">
        <v>0.16181917215954944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3775</v>
      </c>
      <c r="C34" s="92">
        <v>4548</v>
      </c>
      <c r="D34" s="92">
        <v>6080</v>
      </c>
      <c r="E34" s="102">
        <v>6851</v>
      </c>
      <c r="F34" s="102">
        <v>7595</v>
      </c>
      <c r="G34" s="88">
        <v>0.10859728506787336</v>
      </c>
      <c r="H34" s="89">
        <v>0.19097516548348303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2793</v>
      </c>
      <c r="C35" s="92">
        <v>4205</v>
      </c>
      <c r="D35" s="92">
        <v>6096</v>
      </c>
      <c r="E35" s="102">
        <v>6963</v>
      </c>
      <c r="F35" s="102">
        <v>7246</v>
      </c>
      <c r="G35" s="88">
        <v>4.0643400832974352E-2</v>
      </c>
      <c r="H35" s="89">
        <v>0.26913215755294129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110688</v>
      </c>
      <c r="C36" s="97">
        <v>97454</v>
      </c>
      <c r="D36" s="97">
        <v>102359</v>
      </c>
      <c r="E36" s="98">
        <v>109927</v>
      </c>
      <c r="F36" s="98">
        <v>121002</v>
      </c>
      <c r="G36" s="88">
        <v>0.10074867866857096</v>
      </c>
      <c r="H36" s="89">
        <v>2.2522803510346634E-2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951569</v>
      </c>
      <c r="C37" s="67">
        <v>993032</v>
      </c>
      <c r="D37" s="67">
        <v>1170259</v>
      </c>
      <c r="E37" s="67">
        <v>1256827</v>
      </c>
      <c r="F37" s="67">
        <v>1309649</v>
      </c>
      <c r="G37" s="70">
        <v>4.2028059549962027E-2</v>
      </c>
      <c r="H37" s="71">
        <v>8.3125193398932096E-2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1212599</v>
      </c>
      <c r="C38" s="72">
        <v>1332479</v>
      </c>
      <c r="D38" s="72">
        <v>1559048</v>
      </c>
      <c r="E38" s="72">
        <v>1670120</v>
      </c>
      <c r="F38" s="72">
        <v>1733504</v>
      </c>
      <c r="G38" s="70">
        <v>3.7951763945105688E-2</v>
      </c>
      <c r="H38" s="70">
        <v>9.3457507167167941E-2</v>
      </c>
      <c r="I38" s="72" t="s">
        <v>48</v>
      </c>
      <c r="J38" s="50"/>
    </row>
    <row r="39" spans="1:10" ht="12.75" customHeight="1" x14ac:dyDescent="0.2">
      <c r="A39" s="13" t="s">
        <v>123</v>
      </c>
      <c r="B39" s="46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6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B41" s="46"/>
      <c r="C41" s="46"/>
      <c r="F41"/>
      <c r="G41"/>
      <c r="H41"/>
      <c r="J41"/>
    </row>
  </sheetData>
  <conditionalFormatting sqref="J5:J38">
    <cfRule type="cellIs" dxfId="5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1"/>
  <sheetViews>
    <sheetView view="pageBreakPreview" topLeftCell="A2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3" width="12.5703125" style="42" customWidth="1"/>
    <col min="4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63"/>
      <c r="C1" s="63"/>
      <c r="D1" s="52"/>
      <c r="E1" s="52"/>
      <c r="F1" s="53"/>
      <c r="G1" s="53"/>
      <c r="H1" s="53"/>
      <c r="I1" s="54" t="s">
        <v>57</v>
      </c>
    </row>
    <row r="2" spans="1:10" s="1" customFormat="1" ht="18.75" customHeight="1" x14ac:dyDescent="0.3">
      <c r="A2" s="83" t="s">
        <v>136</v>
      </c>
      <c r="B2" s="64"/>
      <c r="C2" s="64"/>
      <c r="D2" s="56"/>
      <c r="E2" s="56"/>
      <c r="F2" s="60"/>
      <c r="G2" s="60"/>
      <c r="H2" s="60"/>
      <c r="I2" s="59" t="s">
        <v>58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37">
        <v>200274</v>
      </c>
      <c r="C5" s="85">
        <v>221840</v>
      </c>
      <c r="D5" s="92">
        <v>253188</v>
      </c>
      <c r="E5" s="102">
        <v>238871</v>
      </c>
      <c r="F5" s="102">
        <v>242280</v>
      </c>
      <c r="G5" s="88">
        <v>1.42713012462794E-2</v>
      </c>
      <c r="H5" s="89">
        <v>4.8753077551258572E-2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40246</v>
      </c>
      <c r="C6" s="92">
        <v>41988</v>
      </c>
      <c r="D6" s="92">
        <v>43806</v>
      </c>
      <c r="E6" s="102">
        <v>52448</v>
      </c>
      <c r="F6" s="102">
        <v>52292</v>
      </c>
      <c r="G6" s="88">
        <v>-2.9743746186698949E-3</v>
      </c>
      <c r="H6" s="89">
        <v>6.7648102191966375E-2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34106</v>
      </c>
      <c r="C7" s="92">
        <v>33736</v>
      </c>
      <c r="D7" s="92">
        <v>32749</v>
      </c>
      <c r="E7" s="102">
        <v>36689</v>
      </c>
      <c r="F7" s="102">
        <v>36295</v>
      </c>
      <c r="G7" s="88">
        <v>-1.0738913570825015E-2</v>
      </c>
      <c r="H7" s="89">
        <v>1.5673223705948702E-2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25833</v>
      </c>
      <c r="C8" s="92">
        <v>26538</v>
      </c>
      <c r="D8" s="92">
        <v>26904</v>
      </c>
      <c r="E8" s="102">
        <v>33379</v>
      </c>
      <c r="F8" s="102">
        <v>34656</v>
      </c>
      <c r="G8" s="88">
        <v>3.8257587105665181E-2</v>
      </c>
      <c r="H8" s="89">
        <v>7.6219601585872709E-2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33723</v>
      </c>
      <c r="C9" s="92">
        <v>32702</v>
      </c>
      <c r="D9" s="92">
        <v>34287</v>
      </c>
      <c r="E9" s="102">
        <v>34631</v>
      </c>
      <c r="F9" s="102">
        <v>37000</v>
      </c>
      <c r="G9" s="88">
        <v>6.8406918656694904E-2</v>
      </c>
      <c r="H9" s="89">
        <v>2.3455302433175396E-2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2351</v>
      </c>
      <c r="C10" s="92">
        <v>2201</v>
      </c>
      <c r="D10" s="92">
        <v>3498</v>
      </c>
      <c r="E10" s="102">
        <v>3861</v>
      </c>
      <c r="F10" s="102">
        <v>3193</v>
      </c>
      <c r="G10" s="88">
        <v>-0.17301217301217298</v>
      </c>
      <c r="H10" s="89">
        <v>7.9534614799053882E-2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1884</v>
      </c>
      <c r="C11" s="92">
        <v>1689</v>
      </c>
      <c r="D11" s="92">
        <v>1829</v>
      </c>
      <c r="E11" s="102">
        <v>2191</v>
      </c>
      <c r="F11" s="102">
        <v>2239</v>
      </c>
      <c r="G11" s="88">
        <v>2.1907804655408425E-2</v>
      </c>
      <c r="H11" s="89">
        <v>4.4102892214969103E-2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2349</v>
      </c>
      <c r="C12" s="92">
        <v>2197</v>
      </c>
      <c r="D12" s="92">
        <v>2413</v>
      </c>
      <c r="E12" s="102">
        <v>3000</v>
      </c>
      <c r="F12" s="102">
        <v>3218</v>
      </c>
      <c r="G12" s="88">
        <v>7.2666666666666657E-2</v>
      </c>
      <c r="H12" s="89">
        <v>8.1871688142290955E-2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3837</v>
      </c>
      <c r="C13" s="92">
        <v>3881</v>
      </c>
      <c r="D13" s="92">
        <v>3366</v>
      </c>
      <c r="E13" s="102">
        <v>4254</v>
      </c>
      <c r="F13" s="102">
        <v>4384</v>
      </c>
      <c r="G13" s="88">
        <v>3.055947343676535E-2</v>
      </c>
      <c r="H13" s="89">
        <v>3.387893448630197E-2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1879</v>
      </c>
      <c r="C14" s="92">
        <v>1808</v>
      </c>
      <c r="D14" s="92">
        <v>1449</v>
      </c>
      <c r="E14" s="102">
        <v>2071</v>
      </c>
      <c r="F14" s="102">
        <v>2162</v>
      </c>
      <c r="G14" s="88">
        <v>4.3940125543215913E-2</v>
      </c>
      <c r="H14" s="89">
        <v>3.5695829331212403E-2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9119</v>
      </c>
      <c r="C15" s="92">
        <v>9397</v>
      </c>
      <c r="D15" s="92">
        <v>9187</v>
      </c>
      <c r="E15" s="102">
        <v>10904</v>
      </c>
      <c r="F15" s="102">
        <v>11475</v>
      </c>
      <c r="G15" s="88">
        <v>5.2366104181951645E-2</v>
      </c>
      <c r="H15" s="89">
        <v>5.9135121271690405E-2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4649</v>
      </c>
      <c r="C16" s="92">
        <v>5243</v>
      </c>
      <c r="D16" s="92">
        <v>5350</v>
      </c>
      <c r="E16" s="102">
        <v>6326</v>
      </c>
      <c r="F16" s="102">
        <v>6922</v>
      </c>
      <c r="G16" s="88">
        <v>9.4214353461903322E-2</v>
      </c>
      <c r="H16" s="89">
        <v>0.10463299726004527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1582</v>
      </c>
      <c r="C17" s="92">
        <v>1258</v>
      </c>
      <c r="D17" s="92">
        <v>1657</v>
      </c>
      <c r="E17" s="102">
        <v>2004</v>
      </c>
      <c r="F17" s="102">
        <v>2396</v>
      </c>
      <c r="G17" s="88">
        <v>0.1956087824351298</v>
      </c>
      <c r="H17" s="89">
        <v>0.10935382117428305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786</v>
      </c>
      <c r="C18" s="92">
        <v>833</v>
      </c>
      <c r="D18" s="92">
        <v>861</v>
      </c>
      <c r="E18" s="102">
        <v>859</v>
      </c>
      <c r="F18" s="102">
        <v>989</v>
      </c>
      <c r="G18" s="88">
        <v>0.15133876600698493</v>
      </c>
      <c r="H18" s="89">
        <v>5.9115774279675737E-2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2932</v>
      </c>
      <c r="C19" s="92">
        <v>1873</v>
      </c>
      <c r="D19" s="92">
        <v>1773</v>
      </c>
      <c r="E19" s="102">
        <v>2362</v>
      </c>
      <c r="F19" s="102">
        <v>2510</v>
      </c>
      <c r="G19" s="88">
        <v>6.2658763759525726E-2</v>
      </c>
      <c r="H19" s="89">
        <v>-3.8105505800392736E-2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2974</v>
      </c>
      <c r="C20" s="92">
        <v>3094</v>
      </c>
      <c r="D20" s="92">
        <v>3639</v>
      </c>
      <c r="E20" s="102">
        <v>4238</v>
      </c>
      <c r="F20" s="102">
        <v>4664</v>
      </c>
      <c r="G20" s="88">
        <v>0.10051911278905146</v>
      </c>
      <c r="H20" s="89">
        <v>0.11906263321538146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1871</v>
      </c>
      <c r="C21" s="92">
        <v>2337</v>
      </c>
      <c r="D21" s="92">
        <v>1590</v>
      </c>
      <c r="E21" s="102">
        <v>1671</v>
      </c>
      <c r="F21" s="102">
        <v>2679</v>
      </c>
      <c r="G21" s="88">
        <v>0.60323159784560154</v>
      </c>
      <c r="H21" s="89">
        <v>9.3892718669245756E-2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870</v>
      </c>
      <c r="C22" s="92">
        <v>1008</v>
      </c>
      <c r="D22" s="92">
        <v>951</v>
      </c>
      <c r="E22" s="102">
        <v>1103</v>
      </c>
      <c r="F22" s="102">
        <v>1196</v>
      </c>
      <c r="G22" s="88">
        <v>8.4315503173164164E-2</v>
      </c>
      <c r="H22" s="89">
        <v>8.2811804703904146E-2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909</v>
      </c>
      <c r="C23" s="92">
        <v>787</v>
      </c>
      <c r="D23" s="92">
        <v>1104</v>
      </c>
      <c r="E23" s="102">
        <v>1266</v>
      </c>
      <c r="F23" s="102">
        <v>1282</v>
      </c>
      <c r="G23" s="88">
        <v>1.2638230647709303E-2</v>
      </c>
      <c r="H23" s="89">
        <v>8.9760432977985527E-2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1306</v>
      </c>
      <c r="C24" s="92">
        <v>1252</v>
      </c>
      <c r="D24" s="92">
        <v>1361</v>
      </c>
      <c r="E24" s="102">
        <v>2161</v>
      </c>
      <c r="F24" s="102">
        <v>2337</v>
      </c>
      <c r="G24" s="88">
        <v>8.1443776029615833E-2</v>
      </c>
      <c r="H24" s="89">
        <v>0.15658853749574764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3589</v>
      </c>
      <c r="C25" s="92">
        <v>4097</v>
      </c>
      <c r="D25" s="92">
        <v>3746</v>
      </c>
      <c r="E25" s="102">
        <v>6095</v>
      </c>
      <c r="F25" s="102">
        <v>6376</v>
      </c>
      <c r="G25" s="88">
        <v>4.6103363412633325E-2</v>
      </c>
      <c r="H25" s="89">
        <v>0.15449940256741401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1344</v>
      </c>
      <c r="C26" s="92">
        <v>1844</v>
      </c>
      <c r="D26" s="92">
        <v>2540</v>
      </c>
      <c r="E26" s="102">
        <v>3222</v>
      </c>
      <c r="F26" s="102">
        <v>3020</v>
      </c>
      <c r="G26" s="88">
        <v>-6.2693978895096203E-2</v>
      </c>
      <c r="H26" s="89">
        <v>0.22433966211483147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18267</v>
      </c>
      <c r="C27" s="92">
        <v>18208</v>
      </c>
      <c r="D27" s="92">
        <v>19631</v>
      </c>
      <c r="E27" s="102">
        <v>24302</v>
      </c>
      <c r="F27" s="102">
        <v>23610</v>
      </c>
      <c r="G27" s="88">
        <v>-2.8475022631882174E-2</v>
      </c>
      <c r="H27" s="89">
        <v>6.6245446724475521E-2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1559</v>
      </c>
      <c r="C28" s="92">
        <v>1774</v>
      </c>
      <c r="D28" s="92">
        <v>2283</v>
      </c>
      <c r="E28" s="102">
        <v>3262</v>
      </c>
      <c r="F28" s="102">
        <v>3154</v>
      </c>
      <c r="G28" s="88">
        <v>-3.31085223789086E-2</v>
      </c>
      <c r="H28" s="89">
        <v>0.19262495769333299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1604</v>
      </c>
      <c r="C29" s="92">
        <v>1904</v>
      </c>
      <c r="D29" s="92">
        <v>1929</v>
      </c>
      <c r="E29" s="102">
        <v>2698</v>
      </c>
      <c r="F29" s="102">
        <v>2948</v>
      </c>
      <c r="G29" s="88">
        <v>9.2661230541141615E-2</v>
      </c>
      <c r="H29" s="89">
        <v>0.16434257708700151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2105</v>
      </c>
      <c r="C30" s="92">
        <v>2414</v>
      </c>
      <c r="D30" s="92">
        <v>2254</v>
      </c>
      <c r="E30" s="102">
        <v>2542</v>
      </c>
      <c r="F30" s="102">
        <v>2709</v>
      </c>
      <c r="G30" s="88">
        <v>6.5696302124311545E-2</v>
      </c>
      <c r="H30" s="89">
        <v>6.509715887634826E-2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2177</v>
      </c>
      <c r="C31" s="92">
        <v>6613</v>
      </c>
      <c r="D31" s="92">
        <v>5362</v>
      </c>
      <c r="E31" s="102">
        <v>4873</v>
      </c>
      <c r="F31" s="102">
        <v>6328</v>
      </c>
      <c r="G31" s="88">
        <v>0.29858403447568227</v>
      </c>
      <c r="H31" s="89">
        <v>0.30572587481891045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817</v>
      </c>
      <c r="C32" s="92">
        <v>753</v>
      </c>
      <c r="D32" s="92">
        <v>1038</v>
      </c>
      <c r="E32" s="102">
        <v>1056</v>
      </c>
      <c r="F32" s="102">
        <v>1164</v>
      </c>
      <c r="G32" s="88">
        <v>0.10227272727272729</v>
      </c>
      <c r="H32" s="89">
        <v>9.2528389385836629E-2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1226</v>
      </c>
      <c r="C33" s="92">
        <v>2346</v>
      </c>
      <c r="D33" s="92">
        <v>2977</v>
      </c>
      <c r="E33" s="102">
        <v>4922</v>
      </c>
      <c r="F33" s="102">
        <v>3425</v>
      </c>
      <c r="G33" s="88">
        <v>-0.30414465664364077</v>
      </c>
      <c r="H33" s="89">
        <v>0.2928332897252417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637</v>
      </c>
      <c r="C34" s="92">
        <v>721</v>
      </c>
      <c r="D34" s="92">
        <v>701</v>
      </c>
      <c r="E34" s="102">
        <v>811</v>
      </c>
      <c r="F34" s="102">
        <v>843</v>
      </c>
      <c r="G34" s="88">
        <v>3.9457459926017346E-2</v>
      </c>
      <c r="H34" s="89">
        <v>7.2561084676459053E-2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342</v>
      </c>
      <c r="C35" s="92">
        <v>474</v>
      </c>
      <c r="D35" s="92">
        <v>503</v>
      </c>
      <c r="E35" s="102">
        <v>612</v>
      </c>
      <c r="F35" s="102">
        <v>614</v>
      </c>
      <c r="G35" s="88">
        <v>3.2679738562091387E-3</v>
      </c>
      <c r="H35" s="89">
        <v>0.15753882411885334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15225</v>
      </c>
      <c r="C36" s="39">
        <v>13981</v>
      </c>
      <c r="D36" s="39">
        <v>13168</v>
      </c>
      <c r="E36" s="95">
        <v>17661</v>
      </c>
      <c r="F36" s="95">
        <v>18571</v>
      </c>
      <c r="G36" s="88">
        <v>5.1525961157352418E-2</v>
      </c>
      <c r="H36" s="89">
        <v>5.0919612882043941E-2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222098</v>
      </c>
      <c r="C37" s="67">
        <v>228951</v>
      </c>
      <c r="D37" s="67">
        <v>233906</v>
      </c>
      <c r="E37" s="67">
        <v>277474</v>
      </c>
      <c r="F37" s="67">
        <v>284651</v>
      </c>
      <c r="G37" s="70">
        <v>2.5865486496032153E-2</v>
      </c>
      <c r="H37" s="71">
        <v>6.40009519857625E-2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422372</v>
      </c>
      <c r="C38" s="72">
        <v>450791</v>
      </c>
      <c r="D38" s="72">
        <v>487094</v>
      </c>
      <c r="E38" s="72">
        <v>516345</v>
      </c>
      <c r="F38" s="72">
        <v>526931</v>
      </c>
      <c r="G38" s="70">
        <v>2.0501796279619233E-2</v>
      </c>
      <c r="H38" s="70">
        <v>5.685317712496829E-2</v>
      </c>
      <c r="I38" s="72" t="s">
        <v>48</v>
      </c>
      <c r="J38" s="50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B41" s="40"/>
      <c r="C41" s="40"/>
      <c r="G41"/>
      <c r="H41"/>
      <c r="J41"/>
    </row>
  </sheetData>
  <conditionalFormatting sqref="J5:J38">
    <cfRule type="cellIs" dxfId="5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0" width="16.28515625" style="46" customWidth="1"/>
    <col min="11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59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 t="s">
        <v>60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33819</v>
      </c>
      <c r="C5" s="85">
        <v>32946</v>
      </c>
      <c r="D5" s="92">
        <v>66674</v>
      </c>
      <c r="E5" s="102">
        <v>67703</v>
      </c>
      <c r="F5" s="102">
        <v>75577</v>
      </c>
      <c r="G5" s="88">
        <v>0.11630208410262477</v>
      </c>
      <c r="H5" s="89">
        <v>0.22266427221637897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33310</v>
      </c>
      <c r="C6" s="92">
        <v>23100</v>
      </c>
      <c r="D6" s="92">
        <v>61547</v>
      </c>
      <c r="E6" s="102">
        <v>66330</v>
      </c>
      <c r="F6" s="102">
        <v>57871</v>
      </c>
      <c r="G6" s="88">
        <v>-0.12752902155887236</v>
      </c>
      <c r="H6" s="89">
        <v>0.1480785120374184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10650</v>
      </c>
      <c r="C7" s="92">
        <v>11447</v>
      </c>
      <c r="D7" s="92">
        <v>14839</v>
      </c>
      <c r="E7" s="102">
        <v>17118</v>
      </c>
      <c r="F7" s="102">
        <v>19009</v>
      </c>
      <c r="G7" s="88">
        <v>0.11046851267671465</v>
      </c>
      <c r="H7" s="89">
        <v>0.15585249747287122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6799</v>
      </c>
      <c r="C8" s="92">
        <v>7582</v>
      </c>
      <c r="D8" s="92">
        <v>10869</v>
      </c>
      <c r="E8" s="102">
        <v>11633</v>
      </c>
      <c r="F8" s="102">
        <v>13623</v>
      </c>
      <c r="G8" s="88">
        <v>0.17106507349780786</v>
      </c>
      <c r="H8" s="89">
        <v>0.18975332956859647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10374</v>
      </c>
      <c r="C9" s="92">
        <v>9946</v>
      </c>
      <c r="D9" s="92">
        <v>16358</v>
      </c>
      <c r="E9" s="102">
        <v>16813</v>
      </c>
      <c r="F9" s="102">
        <v>15996</v>
      </c>
      <c r="G9" s="88">
        <v>-4.8593350383631662E-2</v>
      </c>
      <c r="H9" s="89">
        <v>0.11433632531565174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686</v>
      </c>
      <c r="C10" s="92">
        <v>566</v>
      </c>
      <c r="D10" s="92">
        <v>1065</v>
      </c>
      <c r="E10" s="102">
        <v>964</v>
      </c>
      <c r="F10" s="102">
        <v>1196</v>
      </c>
      <c r="G10" s="88">
        <v>0.24066390041493779</v>
      </c>
      <c r="H10" s="89">
        <v>0.14908396949427472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727</v>
      </c>
      <c r="C11" s="92">
        <v>697</v>
      </c>
      <c r="D11" s="92">
        <v>1324</v>
      </c>
      <c r="E11" s="102">
        <v>1334</v>
      </c>
      <c r="F11" s="102">
        <v>920</v>
      </c>
      <c r="G11" s="88">
        <v>-0.31034482758620685</v>
      </c>
      <c r="H11" s="89">
        <v>6.0628649745280372E-2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672</v>
      </c>
      <c r="C12" s="92">
        <v>812</v>
      </c>
      <c r="D12" s="92">
        <v>1372</v>
      </c>
      <c r="E12" s="102">
        <v>1375</v>
      </c>
      <c r="F12" s="102">
        <v>1301</v>
      </c>
      <c r="G12" s="88">
        <v>-5.3818181818181765E-2</v>
      </c>
      <c r="H12" s="89">
        <v>0.17957892844884937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890</v>
      </c>
      <c r="C13" s="92">
        <v>1068</v>
      </c>
      <c r="D13" s="92">
        <v>1650</v>
      </c>
      <c r="E13" s="102">
        <v>1503</v>
      </c>
      <c r="F13" s="102">
        <v>1483</v>
      </c>
      <c r="G13" s="88">
        <v>-1.3306719893546259E-2</v>
      </c>
      <c r="H13" s="89">
        <v>0.13615552853896884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331</v>
      </c>
      <c r="C14" s="92">
        <v>340</v>
      </c>
      <c r="D14" s="92">
        <v>616</v>
      </c>
      <c r="E14" s="102">
        <v>734</v>
      </c>
      <c r="F14" s="102">
        <v>498</v>
      </c>
      <c r="G14" s="88">
        <v>-0.32152588555858308</v>
      </c>
      <c r="H14" s="89">
        <v>0.10751683686875957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3459</v>
      </c>
      <c r="C15" s="92">
        <v>3107</v>
      </c>
      <c r="D15" s="92">
        <v>5196</v>
      </c>
      <c r="E15" s="102">
        <v>5115</v>
      </c>
      <c r="F15" s="102">
        <v>5360</v>
      </c>
      <c r="G15" s="88">
        <v>4.7898338220918824E-2</v>
      </c>
      <c r="H15" s="89">
        <v>0.11571573222277154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1605</v>
      </c>
      <c r="C16" s="92">
        <v>1704</v>
      </c>
      <c r="D16" s="92">
        <v>3473</v>
      </c>
      <c r="E16" s="102">
        <v>4972</v>
      </c>
      <c r="F16" s="102">
        <v>3478</v>
      </c>
      <c r="G16" s="88">
        <v>-0.30048270313757042</v>
      </c>
      <c r="H16" s="89">
        <v>0.21328725406148741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382</v>
      </c>
      <c r="C17" s="92">
        <v>417</v>
      </c>
      <c r="D17" s="92">
        <v>652</v>
      </c>
      <c r="E17" s="102">
        <v>740</v>
      </c>
      <c r="F17" s="102">
        <v>684</v>
      </c>
      <c r="G17" s="88">
        <v>-7.567567567567568E-2</v>
      </c>
      <c r="H17" s="89">
        <v>0.15677311030175933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442</v>
      </c>
      <c r="C18" s="92">
        <v>355</v>
      </c>
      <c r="D18" s="92">
        <v>695</v>
      </c>
      <c r="E18" s="102">
        <v>622</v>
      </c>
      <c r="F18" s="102">
        <v>528</v>
      </c>
      <c r="G18" s="88">
        <v>-0.15112540192926049</v>
      </c>
      <c r="H18" s="89">
        <v>4.5449148660977823E-2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600</v>
      </c>
      <c r="C19" s="92">
        <v>649</v>
      </c>
      <c r="D19" s="92">
        <v>961</v>
      </c>
      <c r="E19" s="102">
        <v>997</v>
      </c>
      <c r="F19" s="102">
        <v>1168</v>
      </c>
      <c r="G19" s="88">
        <v>0.17151454363089269</v>
      </c>
      <c r="H19" s="89">
        <v>0.18119853077164372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968</v>
      </c>
      <c r="C20" s="92">
        <v>1258</v>
      </c>
      <c r="D20" s="92">
        <v>1746</v>
      </c>
      <c r="E20" s="102">
        <v>1621</v>
      </c>
      <c r="F20" s="102">
        <v>1973</v>
      </c>
      <c r="G20" s="88">
        <v>0.217149907464528</v>
      </c>
      <c r="H20" s="89">
        <v>0.19484874564027055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224</v>
      </c>
      <c r="C21" s="92">
        <v>269</v>
      </c>
      <c r="D21" s="92">
        <v>788</v>
      </c>
      <c r="E21" s="102">
        <v>723</v>
      </c>
      <c r="F21" s="102">
        <v>562</v>
      </c>
      <c r="G21" s="88">
        <v>-0.2226832641770401</v>
      </c>
      <c r="H21" s="89">
        <v>0.25855463759983377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156</v>
      </c>
      <c r="C22" s="92">
        <v>228</v>
      </c>
      <c r="D22" s="92">
        <v>541</v>
      </c>
      <c r="E22" s="102">
        <v>683</v>
      </c>
      <c r="F22" s="102">
        <v>430</v>
      </c>
      <c r="G22" s="88">
        <v>-0.37042459736456812</v>
      </c>
      <c r="H22" s="89">
        <v>0.28850457321575518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335</v>
      </c>
      <c r="C23" s="92">
        <v>485</v>
      </c>
      <c r="D23" s="92">
        <v>789</v>
      </c>
      <c r="E23" s="102">
        <v>739</v>
      </c>
      <c r="F23" s="102">
        <v>971</v>
      </c>
      <c r="G23" s="88">
        <v>0.31393775372124488</v>
      </c>
      <c r="H23" s="89">
        <v>0.30479897154647317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620</v>
      </c>
      <c r="C24" s="92">
        <v>539</v>
      </c>
      <c r="D24" s="92">
        <v>977</v>
      </c>
      <c r="E24" s="102">
        <v>968</v>
      </c>
      <c r="F24" s="102">
        <v>1057</v>
      </c>
      <c r="G24" s="88">
        <v>9.1942148760330689E-2</v>
      </c>
      <c r="H24" s="89">
        <v>0.14266999741956266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1356</v>
      </c>
      <c r="C25" s="92">
        <v>1518</v>
      </c>
      <c r="D25" s="92">
        <v>2067</v>
      </c>
      <c r="E25" s="102">
        <v>1989</v>
      </c>
      <c r="F25" s="102">
        <v>2236</v>
      </c>
      <c r="G25" s="88">
        <v>0.12418300653594772</v>
      </c>
      <c r="H25" s="89">
        <v>0.13319076725597911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1109</v>
      </c>
      <c r="C26" s="92">
        <v>1475</v>
      </c>
      <c r="D26" s="92">
        <v>7271</v>
      </c>
      <c r="E26" s="102">
        <v>5711</v>
      </c>
      <c r="F26" s="102">
        <v>6460</v>
      </c>
      <c r="G26" s="88">
        <v>0.13115041148660489</v>
      </c>
      <c r="H26" s="89">
        <v>0.553550027397957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5019</v>
      </c>
      <c r="C27" s="92">
        <v>5651</v>
      </c>
      <c r="D27" s="92">
        <v>8302</v>
      </c>
      <c r="E27" s="102">
        <v>7971</v>
      </c>
      <c r="F27" s="102">
        <v>8643</v>
      </c>
      <c r="G27" s="88">
        <v>8.4305607828377926E-2</v>
      </c>
      <c r="H27" s="89">
        <v>0.14554414339524735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515</v>
      </c>
      <c r="C28" s="92">
        <v>526</v>
      </c>
      <c r="D28" s="92">
        <v>787</v>
      </c>
      <c r="E28" s="102">
        <v>764</v>
      </c>
      <c r="F28" s="102">
        <v>903</v>
      </c>
      <c r="G28" s="88">
        <v>0.18193717277486909</v>
      </c>
      <c r="H28" s="89">
        <v>0.15072124251050201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1097</v>
      </c>
      <c r="C29" s="92">
        <v>962</v>
      </c>
      <c r="D29" s="92">
        <v>1787</v>
      </c>
      <c r="E29" s="102">
        <v>2027</v>
      </c>
      <c r="F29" s="102">
        <v>2637</v>
      </c>
      <c r="G29" s="88">
        <v>0.30093734583127785</v>
      </c>
      <c r="H29" s="89">
        <v>0.24516204929079843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731</v>
      </c>
      <c r="C30" s="92">
        <v>1073</v>
      </c>
      <c r="D30" s="92">
        <v>2708</v>
      </c>
      <c r="E30" s="102">
        <v>3329</v>
      </c>
      <c r="F30" s="102">
        <v>2005</v>
      </c>
      <c r="G30" s="88">
        <v>-0.39771703214178433</v>
      </c>
      <c r="H30" s="89">
        <v>0.28691318368915164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1305</v>
      </c>
      <c r="C31" s="92">
        <v>1150</v>
      </c>
      <c r="D31" s="92">
        <v>3046</v>
      </c>
      <c r="E31" s="102">
        <v>2382</v>
      </c>
      <c r="F31" s="102">
        <v>1799</v>
      </c>
      <c r="G31" s="88">
        <v>-0.24475230898404698</v>
      </c>
      <c r="H31" s="89">
        <v>8.3565484985253846E-2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1040</v>
      </c>
      <c r="C32" s="92">
        <v>1435</v>
      </c>
      <c r="D32" s="92">
        <v>2175</v>
      </c>
      <c r="E32" s="102">
        <v>2066</v>
      </c>
      <c r="F32" s="102">
        <v>2713</v>
      </c>
      <c r="G32" s="88">
        <v>0.31316553727008722</v>
      </c>
      <c r="H32" s="89">
        <v>0.27087873703591403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529</v>
      </c>
      <c r="C33" s="92">
        <v>590</v>
      </c>
      <c r="D33" s="92">
        <v>959</v>
      </c>
      <c r="E33" s="102">
        <v>895</v>
      </c>
      <c r="F33" s="102">
        <v>930</v>
      </c>
      <c r="G33" s="88">
        <v>3.9106145251396551E-2</v>
      </c>
      <c r="H33" s="89">
        <v>0.15148111359002048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409</v>
      </c>
      <c r="C34" s="92">
        <v>400</v>
      </c>
      <c r="D34" s="92">
        <v>805</v>
      </c>
      <c r="E34" s="102">
        <v>795</v>
      </c>
      <c r="F34" s="102">
        <v>888</v>
      </c>
      <c r="G34" s="88">
        <v>0.11698113207547167</v>
      </c>
      <c r="H34" s="89">
        <v>0.21387066016787992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182</v>
      </c>
      <c r="C35" s="92">
        <v>218</v>
      </c>
      <c r="D35" s="92">
        <v>616</v>
      </c>
      <c r="E35" s="102">
        <v>601</v>
      </c>
      <c r="F35" s="102">
        <v>622</v>
      </c>
      <c r="G35" s="88">
        <v>3.4941763727121433E-2</v>
      </c>
      <c r="H35" s="89">
        <v>0.35965820922405434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11806</v>
      </c>
      <c r="C36" s="97">
        <v>10272</v>
      </c>
      <c r="D36" s="97">
        <v>11963</v>
      </c>
      <c r="E36" s="98">
        <v>12001</v>
      </c>
      <c r="F36" s="98">
        <v>11911</v>
      </c>
      <c r="G36" s="88">
        <v>-7.4993750520789826E-3</v>
      </c>
      <c r="H36" s="89">
        <v>2.2160683779395285E-3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98328</v>
      </c>
      <c r="C37" s="67">
        <v>89839</v>
      </c>
      <c r="D37" s="67">
        <v>167944</v>
      </c>
      <c r="E37" s="67">
        <v>175515</v>
      </c>
      <c r="F37" s="67">
        <v>169855</v>
      </c>
      <c r="G37" s="70">
        <v>-3.2247956015155399E-2</v>
      </c>
      <c r="H37" s="71">
        <v>0.14643723363389993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132147</v>
      </c>
      <c r="C38" s="72">
        <v>122785</v>
      </c>
      <c r="D38" s="72">
        <v>234618</v>
      </c>
      <c r="E38" s="72">
        <v>243218</v>
      </c>
      <c r="F38" s="72">
        <v>245432</v>
      </c>
      <c r="G38" s="70">
        <v>9.102944683370584E-3</v>
      </c>
      <c r="H38" s="70">
        <v>0.16739672213695012</v>
      </c>
      <c r="I38" s="72" t="s">
        <v>48</v>
      </c>
      <c r="J38" s="50"/>
    </row>
    <row r="39" spans="1:10" ht="12.75" customHeight="1" x14ac:dyDescent="0.2">
      <c r="A39" s="13" t="s">
        <v>139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</row>
  </sheetData>
  <conditionalFormatting sqref="J5:J38">
    <cfRule type="cellIs" dxfId="5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42"/>
  <sheetViews>
    <sheetView view="pageBreakPreview" zoomScaleNormal="77" zoomScaleSheetLayoutView="100" workbookViewId="0">
      <selection activeCell="E4" sqref="E4"/>
    </sheetView>
  </sheetViews>
  <sheetFormatPr defaultColWidth="9.140625" defaultRowHeight="12.75" x14ac:dyDescent="0.2"/>
  <cols>
    <col min="1" max="1" width="25.7109375" style="4" customWidth="1"/>
    <col min="2" max="5" width="12.5703125" style="40" customWidth="1"/>
    <col min="6" max="8" width="12.5703125" style="4" customWidth="1"/>
    <col min="9" max="9" width="25.7109375" style="4" customWidth="1"/>
    <col min="10" max="16384" width="9.140625" style="4"/>
  </cols>
  <sheetData>
    <row r="1" spans="1:10" s="1" customFormat="1" ht="18.75" customHeight="1" x14ac:dyDescent="0.3">
      <c r="A1" s="51" t="s">
        <v>127</v>
      </c>
      <c r="B1" s="52"/>
      <c r="C1" s="52"/>
      <c r="D1" s="52"/>
      <c r="E1" s="52"/>
      <c r="F1" s="53"/>
      <c r="G1" s="53"/>
      <c r="H1" s="53"/>
      <c r="I1" s="54" t="s">
        <v>89</v>
      </c>
    </row>
    <row r="2" spans="1:10" s="1" customFormat="1" ht="18.75" customHeight="1" x14ac:dyDescent="0.3">
      <c r="A2" s="55" t="s">
        <v>128</v>
      </c>
      <c r="B2" s="56"/>
      <c r="C2" s="56"/>
      <c r="D2" s="56"/>
      <c r="E2" s="56"/>
      <c r="F2" s="58"/>
      <c r="G2" s="60"/>
      <c r="H2" s="60"/>
      <c r="I2" s="59" t="s">
        <v>90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151</v>
      </c>
      <c r="F3" s="79" t="s">
        <v>150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</row>
    <row r="5" spans="1:10" ht="14.1" customHeight="1" x14ac:dyDescent="0.2">
      <c r="A5" s="20" t="s">
        <v>4</v>
      </c>
      <c r="B5" s="37">
        <v>3069616</v>
      </c>
      <c r="C5" s="8">
        <v>3217742</v>
      </c>
      <c r="D5" s="8">
        <v>3410643</v>
      </c>
      <c r="E5" s="76">
        <v>3517743</v>
      </c>
      <c r="F5" s="76">
        <v>3638380</v>
      </c>
      <c r="G5" s="33">
        <v>3.4293863991769813E-2</v>
      </c>
      <c r="H5" s="34">
        <v>4.3412418847666334E-2</v>
      </c>
      <c r="I5" s="28" t="s">
        <v>5</v>
      </c>
      <c r="J5" s="16"/>
    </row>
    <row r="6" spans="1:10" ht="14.1" customHeight="1" x14ac:dyDescent="0.2">
      <c r="A6" s="12" t="s">
        <v>8</v>
      </c>
      <c r="B6" s="38">
        <v>1065497</v>
      </c>
      <c r="C6" s="8">
        <v>1171595</v>
      </c>
      <c r="D6" s="8">
        <v>1155564</v>
      </c>
      <c r="E6" s="76">
        <v>1073876</v>
      </c>
      <c r="F6" s="76">
        <v>995915</v>
      </c>
      <c r="G6" s="33">
        <v>-7.2597767339990793E-2</v>
      </c>
      <c r="H6" s="34">
        <v>-1.6741950270615868E-2</v>
      </c>
      <c r="I6" s="18" t="s">
        <v>9</v>
      </c>
      <c r="J6" s="16"/>
    </row>
    <row r="7" spans="1:10" ht="14.1" customHeight="1" x14ac:dyDescent="0.2">
      <c r="A7" s="12" t="s">
        <v>10</v>
      </c>
      <c r="B7" s="38">
        <v>398692</v>
      </c>
      <c r="C7" s="8">
        <v>425231</v>
      </c>
      <c r="D7" s="8">
        <v>445778</v>
      </c>
      <c r="E7" s="76">
        <v>412913</v>
      </c>
      <c r="F7" s="76">
        <v>428856</v>
      </c>
      <c r="G7" s="33">
        <v>3.8611039129308189E-2</v>
      </c>
      <c r="H7" s="34">
        <v>1.8400238363210697E-2</v>
      </c>
      <c r="I7" s="18" t="s">
        <v>11</v>
      </c>
      <c r="J7" s="16"/>
    </row>
    <row r="8" spans="1:10" ht="14.1" customHeight="1" x14ac:dyDescent="0.2">
      <c r="A8" s="12" t="s">
        <v>6</v>
      </c>
      <c r="B8" s="38">
        <v>594915</v>
      </c>
      <c r="C8" s="8">
        <v>620003</v>
      </c>
      <c r="D8" s="8">
        <v>629275</v>
      </c>
      <c r="E8" s="76">
        <v>600261</v>
      </c>
      <c r="F8" s="76">
        <v>635822</v>
      </c>
      <c r="G8" s="33">
        <v>5.9242562818507372E-2</v>
      </c>
      <c r="H8" s="34">
        <v>1.6763992745948642E-2</v>
      </c>
      <c r="I8" s="18" t="s">
        <v>7</v>
      </c>
      <c r="J8" s="16"/>
    </row>
    <row r="9" spans="1:10" ht="14.1" customHeight="1" x14ac:dyDescent="0.2">
      <c r="A9" s="12" t="s">
        <v>14</v>
      </c>
      <c r="B9" s="38">
        <v>525267</v>
      </c>
      <c r="C9" s="8">
        <v>519386</v>
      </c>
      <c r="D9" s="8">
        <v>515190</v>
      </c>
      <c r="E9" s="76">
        <v>525202</v>
      </c>
      <c r="F9" s="76">
        <v>556647</v>
      </c>
      <c r="G9" s="33">
        <v>5.9872201552926274E-2</v>
      </c>
      <c r="H9" s="34">
        <v>1.4611870238543601E-2</v>
      </c>
      <c r="I9" s="18" t="s">
        <v>15</v>
      </c>
      <c r="J9" s="16"/>
    </row>
    <row r="10" spans="1:10" ht="14.1" customHeight="1" x14ac:dyDescent="0.2">
      <c r="A10" s="12" t="s">
        <v>25</v>
      </c>
      <c r="B10" s="38">
        <v>45649</v>
      </c>
      <c r="C10" s="8">
        <v>47375</v>
      </c>
      <c r="D10" s="8">
        <v>51047</v>
      </c>
      <c r="E10" s="76">
        <v>51710</v>
      </c>
      <c r="F10" s="76">
        <v>52468</v>
      </c>
      <c r="G10" s="33">
        <v>1.4658673370721242E-2</v>
      </c>
      <c r="H10" s="34">
        <v>3.5418237958759535E-2</v>
      </c>
      <c r="I10" s="18" t="s">
        <v>26</v>
      </c>
      <c r="J10" s="16"/>
    </row>
    <row r="11" spans="1:10" ht="14.1" customHeight="1" x14ac:dyDescent="0.2">
      <c r="A11" s="12" t="s">
        <v>16</v>
      </c>
      <c r="B11" s="38">
        <v>18500</v>
      </c>
      <c r="C11" s="8">
        <v>16882</v>
      </c>
      <c r="D11" s="8">
        <v>17407</v>
      </c>
      <c r="E11" s="76">
        <v>19700</v>
      </c>
      <c r="F11" s="76">
        <v>20693</v>
      </c>
      <c r="G11" s="33">
        <v>5.0406091370558403E-2</v>
      </c>
      <c r="H11" s="34">
        <v>2.8402046802652459E-2</v>
      </c>
      <c r="I11" s="18" t="s">
        <v>17</v>
      </c>
      <c r="J11" s="16"/>
    </row>
    <row r="12" spans="1:10" ht="14.1" customHeight="1" x14ac:dyDescent="0.2">
      <c r="A12" s="12" t="s">
        <v>18</v>
      </c>
      <c r="B12" s="38">
        <v>22003</v>
      </c>
      <c r="C12" s="8">
        <v>21651</v>
      </c>
      <c r="D12" s="8">
        <v>22658</v>
      </c>
      <c r="E12" s="76">
        <v>21012</v>
      </c>
      <c r="F12" s="76">
        <v>22574</v>
      </c>
      <c r="G12" s="33">
        <v>7.4338473253378945E-2</v>
      </c>
      <c r="H12" s="34">
        <v>6.4255543248152858E-3</v>
      </c>
      <c r="I12" s="18" t="s">
        <v>19</v>
      </c>
      <c r="J12" s="16"/>
    </row>
    <row r="13" spans="1:10" ht="14.1" customHeight="1" x14ac:dyDescent="0.2">
      <c r="A13" s="12" t="s">
        <v>27</v>
      </c>
      <c r="B13" s="38">
        <v>25423</v>
      </c>
      <c r="C13" s="8">
        <v>28677</v>
      </c>
      <c r="D13" s="8">
        <v>25629</v>
      </c>
      <c r="E13" s="76">
        <v>25932</v>
      </c>
      <c r="F13" s="76">
        <v>24465</v>
      </c>
      <c r="G13" s="33">
        <v>-5.6571031929662174E-2</v>
      </c>
      <c r="H13" s="34">
        <v>-9.5567292608712551E-3</v>
      </c>
      <c r="I13" s="18" t="s">
        <v>28</v>
      </c>
      <c r="J13" s="16"/>
    </row>
    <row r="14" spans="1:10" ht="14.1" customHeight="1" x14ac:dyDescent="0.2">
      <c r="A14" s="12" t="s">
        <v>29</v>
      </c>
      <c r="B14" s="38">
        <v>10950</v>
      </c>
      <c r="C14" s="8">
        <v>12455</v>
      </c>
      <c r="D14" s="8">
        <v>13279</v>
      </c>
      <c r="E14" s="76">
        <v>13574</v>
      </c>
      <c r="F14" s="76">
        <v>11686</v>
      </c>
      <c r="G14" s="33">
        <v>-0.13908943568587007</v>
      </c>
      <c r="H14" s="34">
        <v>1.6395984723351464E-2</v>
      </c>
      <c r="I14" s="18" t="s">
        <v>29</v>
      </c>
      <c r="J14" s="16"/>
    </row>
    <row r="15" spans="1:10" ht="14.1" customHeight="1" x14ac:dyDescent="0.2">
      <c r="A15" s="12" t="s">
        <v>12</v>
      </c>
      <c r="B15" s="38">
        <v>106063</v>
      </c>
      <c r="C15" s="8">
        <v>112908</v>
      </c>
      <c r="D15" s="8">
        <v>117313</v>
      </c>
      <c r="E15" s="76">
        <v>111138</v>
      </c>
      <c r="F15" s="76">
        <v>117058</v>
      </c>
      <c r="G15" s="33">
        <v>5.3267109359534937E-2</v>
      </c>
      <c r="H15" s="34">
        <v>2.4965619748656076E-2</v>
      </c>
      <c r="I15" s="18" t="s">
        <v>13</v>
      </c>
      <c r="J15" s="16"/>
    </row>
    <row r="16" spans="1:10" ht="14.1" customHeight="1" x14ac:dyDescent="0.2">
      <c r="A16" s="12" t="s">
        <v>23</v>
      </c>
      <c r="B16" s="38">
        <v>189269</v>
      </c>
      <c r="C16" s="8">
        <v>226894</v>
      </c>
      <c r="D16" s="8">
        <v>245188</v>
      </c>
      <c r="E16" s="76">
        <v>217343</v>
      </c>
      <c r="F16" s="76">
        <v>213763</v>
      </c>
      <c r="G16" s="33">
        <v>-1.6471660002852606E-2</v>
      </c>
      <c r="H16" s="34">
        <v>3.0892219987040948E-2</v>
      </c>
      <c r="I16" s="18" t="s">
        <v>24</v>
      </c>
      <c r="J16" s="16"/>
    </row>
    <row r="17" spans="1:10" ht="14.1" customHeight="1" x14ac:dyDescent="0.2">
      <c r="A17" s="12" t="s">
        <v>22</v>
      </c>
      <c r="B17" s="38">
        <v>17377</v>
      </c>
      <c r="C17" s="8">
        <v>17614</v>
      </c>
      <c r="D17" s="8">
        <v>16867</v>
      </c>
      <c r="E17" s="76">
        <v>16694</v>
      </c>
      <c r="F17" s="76">
        <v>17483</v>
      </c>
      <c r="G17" s="33">
        <v>4.7262489517191808E-2</v>
      </c>
      <c r="H17" s="34">
        <v>1.5215282201122005E-3</v>
      </c>
      <c r="I17" s="18" t="s">
        <v>22</v>
      </c>
      <c r="J17" s="16"/>
    </row>
    <row r="18" spans="1:10" ht="14.1" customHeight="1" x14ac:dyDescent="0.2">
      <c r="A18" s="12" t="s">
        <v>20</v>
      </c>
      <c r="B18" s="38">
        <v>12949</v>
      </c>
      <c r="C18" s="8">
        <v>12904</v>
      </c>
      <c r="D18" s="8">
        <v>13399</v>
      </c>
      <c r="E18" s="76">
        <v>10792</v>
      </c>
      <c r="F18" s="76">
        <v>11588</v>
      </c>
      <c r="G18" s="33">
        <v>7.3758339510748616E-2</v>
      </c>
      <c r="H18" s="34">
        <v>-2.73802951991029E-2</v>
      </c>
      <c r="I18" s="18" t="s">
        <v>21</v>
      </c>
      <c r="J18" s="16"/>
    </row>
    <row r="19" spans="1:10" ht="14.1" customHeight="1" x14ac:dyDescent="0.2">
      <c r="A19" s="12" t="s">
        <v>30</v>
      </c>
      <c r="B19" s="38">
        <v>14797</v>
      </c>
      <c r="C19" s="8">
        <v>15116</v>
      </c>
      <c r="D19" s="8">
        <v>16120</v>
      </c>
      <c r="E19" s="76">
        <v>17827</v>
      </c>
      <c r="F19" s="76">
        <v>17386</v>
      </c>
      <c r="G19" s="33">
        <v>-2.4737757334380439E-2</v>
      </c>
      <c r="H19" s="34">
        <v>4.1133690838404346E-2</v>
      </c>
      <c r="I19" s="18" t="s">
        <v>31</v>
      </c>
      <c r="J19" s="16"/>
    </row>
    <row r="20" spans="1:10" ht="14.1" customHeight="1" x14ac:dyDescent="0.2">
      <c r="A20" s="12" t="s">
        <v>76</v>
      </c>
      <c r="B20" s="38">
        <v>28607</v>
      </c>
      <c r="C20" s="8">
        <v>28140</v>
      </c>
      <c r="D20" s="8">
        <v>27027</v>
      </c>
      <c r="E20" s="76">
        <v>27523</v>
      </c>
      <c r="F20" s="76">
        <v>28971</v>
      </c>
      <c r="G20" s="33">
        <v>5.2610543908730989E-2</v>
      </c>
      <c r="H20" s="34">
        <v>3.1659727714301589E-3</v>
      </c>
      <c r="I20" s="18" t="s">
        <v>77</v>
      </c>
      <c r="J20" s="16"/>
    </row>
    <row r="21" spans="1:10" ht="14.1" customHeight="1" x14ac:dyDescent="0.2">
      <c r="A21" s="12" t="s">
        <v>86</v>
      </c>
      <c r="B21" s="38">
        <v>9943</v>
      </c>
      <c r="C21" s="8">
        <v>10940</v>
      </c>
      <c r="D21" s="8">
        <v>11090</v>
      </c>
      <c r="E21" s="76">
        <v>11968</v>
      </c>
      <c r="F21" s="76">
        <v>11059</v>
      </c>
      <c r="G21" s="33">
        <v>-7.5952540106951849E-2</v>
      </c>
      <c r="H21" s="34">
        <v>2.6950722207258249E-2</v>
      </c>
      <c r="I21" s="18" t="s">
        <v>36</v>
      </c>
      <c r="J21" s="16"/>
    </row>
    <row r="22" spans="1:10" ht="14.1" customHeight="1" x14ac:dyDescent="0.2">
      <c r="A22" s="12" t="s">
        <v>78</v>
      </c>
      <c r="B22" s="38">
        <v>10707</v>
      </c>
      <c r="C22" s="8">
        <v>10699</v>
      </c>
      <c r="D22" s="8">
        <v>11817</v>
      </c>
      <c r="E22" s="76">
        <v>13102</v>
      </c>
      <c r="F22" s="76">
        <v>12512</v>
      </c>
      <c r="G22" s="33">
        <v>-4.5031292932376732E-2</v>
      </c>
      <c r="H22" s="34">
        <v>3.9716014263649013E-2</v>
      </c>
      <c r="I22" s="18" t="s">
        <v>79</v>
      </c>
      <c r="J22" s="16"/>
    </row>
    <row r="23" spans="1:10" ht="14.1" customHeight="1" x14ac:dyDescent="0.2">
      <c r="A23" s="12" t="s">
        <v>117</v>
      </c>
      <c r="B23" s="38">
        <v>12275</v>
      </c>
      <c r="C23" s="8">
        <v>13981</v>
      </c>
      <c r="D23" s="8">
        <v>16122</v>
      </c>
      <c r="E23" s="76">
        <v>15382</v>
      </c>
      <c r="F23" s="76">
        <v>16795</v>
      </c>
      <c r="G23" s="33">
        <v>9.1860616304771714E-2</v>
      </c>
      <c r="H23" s="34">
        <v>8.1532630358380986E-2</v>
      </c>
      <c r="I23" s="18" t="s">
        <v>120</v>
      </c>
      <c r="J23" s="16"/>
    </row>
    <row r="24" spans="1:10" ht="14.1" customHeight="1" x14ac:dyDescent="0.2">
      <c r="A24" s="12" t="s">
        <v>32</v>
      </c>
      <c r="B24" s="38">
        <v>11068</v>
      </c>
      <c r="C24" s="8">
        <v>13132</v>
      </c>
      <c r="D24" s="8">
        <v>13182</v>
      </c>
      <c r="E24" s="76">
        <v>13398</v>
      </c>
      <c r="F24" s="76">
        <v>14286</v>
      </c>
      <c r="G24" s="33">
        <v>6.6278549037169787E-2</v>
      </c>
      <c r="H24" s="34">
        <v>6.5885057240992584E-2</v>
      </c>
      <c r="I24" s="18" t="s">
        <v>33</v>
      </c>
      <c r="J24" s="16"/>
    </row>
    <row r="25" spans="1:10" ht="14.1" customHeight="1" x14ac:dyDescent="0.2">
      <c r="A25" s="12" t="s">
        <v>34</v>
      </c>
      <c r="B25" s="38">
        <v>30998</v>
      </c>
      <c r="C25" s="8">
        <v>34478</v>
      </c>
      <c r="D25" s="8">
        <v>40163</v>
      </c>
      <c r="E25" s="76">
        <v>43633</v>
      </c>
      <c r="F25" s="76">
        <v>43699</v>
      </c>
      <c r="G25" s="33">
        <v>1.512616597529437E-3</v>
      </c>
      <c r="H25" s="34">
        <v>8.9643559433205455E-2</v>
      </c>
      <c r="I25" s="18" t="s">
        <v>35</v>
      </c>
      <c r="J25" s="16"/>
    </row>
    <row r="26" spans="1:10" ht="14.1" customHeight="1" x14ac:dyDescent="0.2">
      <c r="A26" s="12" t="s">
        <v>37</v>
      </c>
      <c r="B26" s="38">
        <v>26951</v>
      </c>
      <c r="C26" s="8">
        <v>36258</v>
      </c>
      <c r="D26" s="8">
        <v>48208</v>
      </c>
      <c r="E26" s="76">
        <v>57714</v>
      </c>
      <c r="F26" s="76">
        <v>58958</v>
      </c>
      <c r="G26" s="33">
        <v>2.1554562151297807E-2</v>
      </c>
      <c r="H26" s="34">
        <v>0.21616349897117226</v>
      </c>
      <c r="I26" s="18" t="s">
        <v>38</v>
      </c>
      <c r="J26" s="16"/>
    </row>
    <row r="27" spans="1:10" ht="14.1" customHeight="1" x14ac:dyDescent="0.2">
      <c r="A27" s="12" t="s">
        <v>39</v>
      </c>
      <c r="B27" s="38">
        <v>115751</v>
      </c>
      <c r="C27" s="8">
        <v>130272</v>
      </c>
      <c r="D27" s="8">
        <v>139324</v>
      </c>
      <c r="E27" s="76">
        <v>140653</v>
      </c>
      <c r="F27" s="76">
        <v>150772</v>
      </c>
      <c r="G27" s="33">
        <v>7.1943008680938281E-2</v>
      </c>
      <c r="H27" s="34">
        <v>6.8314163034284725E-2</v>
      </c>
      <c r="I27" s="18" t="s">
        <v>40</v>
      </c>
      <c r="J27" s="16"/>
    </row>
    <row r="28" spans="1:10" ht="14.1" customHeight="1" x14ac:dyDescent="0.2">
      <c r="A28" s="12" t="s">
        <v>41</v>
      </c>
      <c r="B28" s="38">
        <v>25810</v>
      </c>
      <c r="C28" s="8">
        <v>28664</v>
      </c>
      <c r="D28" s="8">
        <v>32383</v>
      </c>
      <c r="E28" s="76">
        <v>31505</v>
      </c>
      <c r="F28" s="76">
        <v>31955</v>
      </c>
      <c r="G28" s="33">
        <v>1.4283447071893329E-2</v>
      </c>
      <c r="H28" s="34">
        <v>5.4842706389611084E-2</v>
      </c>
      <c r="I28" s="18" t="s">
        <v>41</v>
      </c>
      <c r="J28" s="16"/>
    </row>
    <row r="29" spans="1:10" ht="14.1" customHeight="1" x14ac:dyDescent="0.2">
      <c r="A29" s="12" t="s">
        <v>42</v>
      </c>
      <c r="B29" s="38">
        <v>54436</v>
      </c>
      <c r="C29" s="8">
        <v>53863</v>
      </c>
      <c r="D29" s="8">
        <v>56729</v>
      </c>
      <c r="E29" s="76">
        <v>69176</v>
      </c>
      <c r="F29" s="76">
        <v>66178</v>
      </c>
      <c r="G29" s="33">
        <v>-4.3338730195443542E-2</v>
      </c>
      <c r="H29" s="34">
        <v>5.0042453683993848E-2</v>
      </c>
      <c r="I29" s="18" t="s">
        <v>42</v>
      </c>
      <c r="J29" s="16"/>
    </row>
    <row r="30" spans="1:10" ht="14.1" customHeight="1" x14ac:dyDescent="0.2">
      <c r="A30" s="12" t="s">
        <v>80</v>
      </c>
      <c r="B30" s="38">
        <v>40690</v>
      </c>
      <c r="C30" s="8">
        <v>52505</v>
      </c>
      <c r="D30" s="8">
        <v>63637</v>
      </c>
      <c r="E30" s="76">
        <v>71426</v>
      </c>
      <c r="F30" s="76">
        <v>86448</v>
      </c>
      <c r="G30" s="33">
        <v>0.21031557136056889</v>
      </c>
      <c r="H30" s="34">
        <v>0.20730448804446522</v>
      </c>
      <c r="I30" s="18" t="s">
        <v>80</v>
      </c>
      <c r="J30" s="16"/>
    </row>
    <row r="31" spans="1:10" ht="14.1" customHeight="1" x14ac:dyDescent="0.2">
      <c r="A31" s="12" t="s">
        <v>81</v>
      </c>
      <c r="B31" s="38">
        <v>15149</v>
      </c>
      <c r="C31" s="8">
        <v>20804</v>
      </c>
      <c r="D31" s="8">
        <v>24334</v>
      </c>
      <c r="E31" s="76">
        <v>20881</v>
      </c>
      <c r="F31" s="76">
        <v>20949</v>
      </c>
      <c r="G31" s="33">
        <v>3.2565490158518173E-3</v>
      </c>
      <c r="H31" s="34">
        <v>8.441329341205317E-2</v>
      </c>
      <c r="I31" s="18" t="s">
        <v>81</v>
      </c>
      <c r="J31" s="16"/>
    </row>
    <row r="32" spans="1:10" ht="14.1" customHeight="1" x14ac:dyDescent="0.2">
      <c r="A32" s="12" t="s">
        <v>82</v>
      </c>
      <c r="B32" s="38">
        <v>11503</v>
      </c>
      <c r="C32" s="8">
        <v>12540</v>
      </c>
      <c r="D32" s="8">
        <v>13206</v>
      </c>
      <c r="E32" s="76">
        <v>17109</v>
      </c>
      <c r="F32" s="76">
        <v>18241</v>
      </c>
      <c r="G32" s="33">
        <v>6.6164007247647483E-2</v>
      </c>
      <c r="H32" s="34">
        <v>0.12217187786662276</v>
      </c>
      <c r="I32" s="18" t="s">
        <v>83</v>
      </c>
      <c r="J32" s="16"/>
    </row>
    <row r="33" spans="1:10" ht="14.1" customHeight="1" x14ac:dyDescent="0.2">
      <c r="A33" s="12" t="s">
        <v>84</v>
      </c>
      <c r="B33" s="38">
        <v>11166</v>
      </c>
      <c r="C33" s="8">
        <v>11881</v>
      </c>
      <c r="D33" s="8">
        <v>15646</v>
      </c>
      <c r="E33" s="76">
        <v>13846</v>
      </c>
      <c r="F33" s="76">
        <v>22290</v>
      </c>
      <c r="G33" s="33">
        <v>0.60985122056911734</v>
      </c>
      <c r="H33" s="34">
        <v>0.18864758200933274</v>
      </c>
      <c r="I33" s="18" t="s">
        <v>85</v>
      </c>
      <c r="J33" s="16"/>
    </row>
    <row r="34" spans="1:10" ht="14.1" customHeight="1" x14ac:dyDescent="0.2">
      <c r="A34" s="12" t="s">
        <v>118</v>
      </c>
      <c r="B34" s="38">
        <v>27747</v>
      </c>
      <c r="C34" s="8">
        <v>29456</v>
      </c>
      <c r="D34" s="8">
        <v>32250</v>
      </c>
      <c r="E34" s="76">
        <v>31975</v>
      </c>
      <c r="F34" s="76">
        <v>33448</v>
      </c>
      <c r="G34" s="33">
        <v>4.6067240031274492E-2</v>
      </c>
      <c r="H34" s="34">
        <v>4.7824454849260789E-2</v>
      </c>
      <c r="I34" s="18" t="s">
        <v>121</v>
      </c>
      <c r="J34" s="16"/>
    </row>
    <row r="35" spans="1:10" ht="14.1" customHeight="1" x14ac:dyDescent="0.2">
      <c r="A35" s="12" t="s">
        <v>119</v>
      </c>
      <c r="B35" s="38">
        <v>18431</v>
      </c>
      <c r="C35" s="8">
        <v>26039</v>
      </c>
      <c r="D35" s="8">
        <v>32851</v>
      </c>
      <c r="E35" s="76">
        <v>35970</v>
      </c>
      <c r="F35" s="76">
        <v>37847</v>
      </c>
      <c r="G35" s="33">
        <v>5.2182374200722803E-2</v>
      </c>
      <c r="H35" s="34">
        <v>0.19707301343071304</v>
      </c>
      <c r="I35" s="18" t="s">
        <v>122</v>
      </c>
      <c r="J35" s="16"/>
    </row>
    <row r="36" spans="1:10" ht="14.1" customHeight="1" x14ac:dyDescent="0.2">
      <c r="A36" s="12" t="s">
        <v>43</v>
      </c>
      <c r="B36" s="39">
        <v>182776</v>
      </c>
      <c r="C36" s="19">
        <v>168820</v>
      </c>
      <c r="D36" s="19">
        <v>181080</v>
      </c>
      <c r="E36" s="77">
        <v>199232</v>
      </c>
      <c r="F36" s="77">
        <v>223323</v>
      </c>
      <c r="G36" s="33">
        <v>0.12091933022807577</v>
      </c>
      <c r="H36" s="34">
        <v>5.1365135366766124E-2</v>
      </c>
      <c r="I36" s="18" t="s">
        <v>44</v>
      </c>
      <c r="J36" s="16"/>
    </row>
    <row r="37" spans="1:10" ht="14.1" customHeight="1" x14ac:dyDescent="0.2">
      <c r="A37" s="67" t="s">
        <v>45</v>
      </c>
      <c r="B37" s="68">
        <v>3681359</v>
      </c>
      <c r="C37" s="69">
        <v>3931163</v>
      </c>
      <c r="D37" s="69">
        <v>4043763</v>
      </c>
      <c r="E37" s="69">
        <v>3932467</v>
      </c>
      <c r="F37" s="69">
        <v>4004135</v>
      </c>
      <c r="G37" s="70">
        <v>1.8224692031745038E-2</v>
      </c>
      <c r="H37" s="71">
        <v>2.1233693553900146E-2</v>
      </c>
      <c r="I37" s="72" t="s">
        <v>46</v>
      </c>
      <c r="J37" s="16"/>
    </row>
    <row r="38" spans="1:10" ht="14.1" customHeight="1" x14ac:dyDescent="0.2">
      <c r="A38" s="73" t="s">
        <v>47</v>
      </c>
      <c r="B38" s="74">
        <v>6750975</v>
      </c>
      <c r="C38" s="72">
        <v>7148905</v>
      </c>
      <c r="D38" s="72">
        <v>7454406</v>
      </c>
      <c r="E38" s="72">
        <v>7450210</v>
      </c>
      <c r="F38" s="72">
        <v>7642515</v>
      </c>
      <c r="G38" s="70">
        <v>2.5812024090596131E-2</v>
      </c>
      <c r="H38" s="70">
        <v>3.1495766855176299E-2</v>
      </c>
      <c r="I38" s="72" t="s">
        <v>48</v>
      </c>
      <c r="J38" s="16"/>
    </row>
    <row r="39" spans="1:10" ht="12.75" customHeight="1" x14ac:dyDescent="0.2">
      <c r="A39" s="13" t="s">
        <v>124</v>
      </c>
      <c r="B39" s="44" t="s">
        <v>91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4" t="s">
        <v>92</v>
      </c>
      <c r="F40" s="13" t="s">
        <v>116</v>
      </c>
      <c r="I40" s="14" t="s">
        <v>88</v>
      </c>
      <c r="J40"/>
    </row>
    <row r="41" spans="1:10" x14ac:dyDescent="0.2">
      <c r="B41" s="80" t="s">
        <v>149</v>
      </c>
      <c r="F41" s="43"/>
      <c r="G41"/>
      <c r="H41"/>
      <c r="J41"/>
    </row>
    <row r="42" spans="1:10" x14ac:dyDescent="0.2">
      <c r="B42" s="80" t="s">
        <v>148</v>
      </c>
    </row>
  </sheetData>
  <phoneticPr fontId="0" type="noConversion"/>
  <conditionalFormatting sqref="J5:J38">
    <cfRule type="cellIs" dxfId="240" priority="10" stopIfTrue="1" operator="notEqual">
      <formula>0</formula>
    </cfRule>
  </conditionalFormatting>
  <conditionalFormatting sqref="F5:F38">
    <cfRule type="cellIs" dxfId="239" priority="13" stopIfTrue="1" operator="lessThan">
      <formula>0</formula>
    </cfRule>
  </conditionalFormatting>
  <conditionalFormatting sqref="B5:B38">
    <cfRule type="cellIs" dxfId="238" priority="4" stopIfTrue="1" operator="lessThan">
      <formula>0</formula>
    </cfRule>
  </conditionalFormatting>
  <conditionalFormatting sqref="C5:C38">
    <cfRule type="cellIs" dxfId="237" priority="3" stopIfTrue="1" operator="lessThan">
      <formula>0</formula>
    </cfRule>
  </conditionalFormatting>
  <conditionalFormatting sqref="D5:D38">
    <cfRule type="cellIs" dxfId="236" priority="2" stopIfTrue="1" operator="lessThan">
      <formula>0</formula>
    </cfRule>
  </conditionalFormatting>
  <conditionalFormatting sqref="E5:E38">
    <cfRule type="cellIs" dxfId="23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5" width="12.5703125" style="35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61"/>
      <c r="C1" s="61"/>
      <c r="D1" s="61"/>
      <c r="E1" s="61"/>
      <c r="F1" s="53"/>
      <c r="G1" s="53"/>
      <c r="H1" s="53"/>
      <c r="I1" s="54" t="s">
        <v>61</v>
      </c>
    </row>
    <row r="2" spans="1:10" s="1" customFormat="1" ht="18.75" customHeight="1" x14ac:dyDescent="0.3">
      <c r="A2" s="83" t="s">
        <v>136</v>
      </c>
      <c r="B2" s="62"/>
      <c r="C2" s="62"/>
      <c r="D2" s="62"/>
      <c r="E2" s="62"/>
      <c r="F2" s="58"/>
      <c r="G2" s="58"/>
      <c r="H2" s="58"/>
      <c r="I2" s="59" t="s">
        <v>62</v>
      </c>
    </row>
    <row r="3" spans="1:10" s="94" customFormat="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s="94" customFormat="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103"/>
    </row>
    <row r="5" spans="1:10" ht="14.1" customHeight="1" x14ac:dyDescent="0.2">
      <c r="A5" s="85" t="s">
        <v>4</v>
      </c>
      <c r="B5" s="85">
        <v>10335</v>
      </c>
      <c r="C5" s="85">
        <v>16937</v>
      </c>
      <c r="D5" s="92">
        <v>15795</v>
      </c>
      <c r="E5" s="102">
        <v>17186</v>
      </c>
      <c r="F5" s="102">
        <v>20171</v>
      </c>
      <c r="G5" s="88">
        <v>0.17368788548818803</v>
      </c>
      <c r="H5" s="89">
        <v>0.18196396735305642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4537</v>
      </c>
      <c r="C6" s="92">
        <v>5615</v>
      </c>
      <c r="D6" s="92">
        <v>5271</v>
      </c>
      <c r="E6" s="102">
        <v>6576</v>
      </c>
      <c r="F6" s="102">
        <v>6282</v>
      </c>
      <c r="G6" s="88">
        <v>-4.4708029197080279E-2</v>
      </c>
      <c r="H6" s="89">
        <v>8.4756567543660566E-2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3418</v>
      </c>
      <c r="C7" s="92">
        <v>4041</v>
      </c>
      <c r="D7" s="92">
        <v>4099</v>
      </c>
      <c r="E7" s="102">
        <v>3555</v>
      </c>
      <c r="F7" s="102">
        <v>4543</v>
      </c>
      <c r="G7" s="88">
        <v>0.27791842475386774</v>
      </c>
      <c r="H7" s="89">
        <v>7.3724022226482555E-2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3607</v>
      </c>
      <c r="C8" s="92">
        <v>5843</v>
      </c>
      <c r="D8" s="92">
        <v>5582</v>
      </c>
      <c r="E8" s="102">
        <v>7058</v>
      </c>
      <c r="F8" s="102">
        <v>5924</v>
      </c>
      <c r="G8" s="88">
        <v>-0.16066874468688008</v>
      </c>
      <c r="H8" s="89">
        <v>0.13205421712525545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8548</v>
      </c>
      <c r="C9" s="92">
        <v>9505</v>
      </c>
      <c r="D9" s="92">
        <v>8315</v>
      </c>
      <c r="E9" s="102">
        <v>11947</v>
      </c>
      <c r="F9" s="102">
        <v>10451</v>
      </c>
      <c r="G9" s="88">
        <v>-0.12521972043190754</v>
      </c>
      <c r="H9" s="89">
        <v>5.1534033797501211E-2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150</v>
      </c>
      <c r="C10" s="92">
        <v>256</v>
      </c>
      <c r="D10" s="92">
        <v>109</v>
      </c>
      <c r="E10" s="102">
        <v>149</v>
      </c>
      <c r="F10" s="102">
        <v>167</v>
      </c>
      <c r="G10" s="88">
        <v>0.12080536912751683</v>
      </c>
      <c r="H10" s="89">
        <v>2.7203056568155359E-2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211</v>
      </c>
      <c r="C11" s="92">
        <v>205</v>
      </c>
      <c r="D11" s="92">
        <v>334</v>
      </c>
      <c r="E11" s="102">
        <v>312</v>
      </c>
      <c r="F11" s="102">
        <v>151</v>
      </c>
      <c r="G11" s="88">
        <v>-0.51602564102564097</v>
      </c>
      <c r="H11" s="89">
        <v>-8.0241896201597163E-2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129</v>
      </c>
      <c r="C12" s="92">
        <v>255</v>
      </c>
      <c r="D12" s="92">
        <v>188</v>
      </c>
      <c r="E12" s="102">
        <v>580</v>
      </c>
      <c r="F12" s="102">
        <v>325</v>
      </c>
      <c r="G12" s="88">
        <v>-0.43965517241379315</v>
      </c>
      <c r="H12" s="89">
        <v>0.25986326406594196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292</v>
      </c>
      <c r="C13" s="92">
        <v>314</v>
      </c>
      <c r="D13" s="92">
        <v>365</v>
      </c>
      <c r="E13" s="102">
        <v>267</v>
      </c>
      <c r="F13" s="102">
        <v>330</v>
      </c>
      <c r="G13" s="88">
        <v>0.23595505617977519</v>
      </c>
      <c r="H13" s="89">
        <v>3.1057230350005405E-2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101</v>
      </c>
      <c r="C14" s="92">
        <v>109</v>
      </c>
      <c r="D14" s="92">
        <v>114</v>
      </c>
      <c r="E14" s="102">
        <v>92</v>
      </c>
      <c r="F14" s="102">
        <v>137</v>
      </c>
      <c r="G14" s="88">
        <v>0.48913043478260865</v>
      </c>
      <c r="H14" s="89">
        <v>7.9194686394144842E-2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977</v>
      </c>
      <c r="C15" s="92">
        <v>1278</v>
      </c>
      <c r="D15" s="92">
        <v>1210</v>
      </c>
      <c r="E15" s="102">
        <v>1896</v>
      </c>
      <c r="F15" s="102">
        <v>2461</v>
      </c>
      <c r="G15" s="88">
        <v>0.29799578059071741</v>
      </c>
      <c r="H15" s="89">
        <v>0.25980771173986161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1162</v>
      </c>
      <c r="C16" s="92">
        <v>2236</v>
      </c>
      <c r="D16" s="92">
        <v>2009</v>
      </c>
      <c r="E16" s="102">
        <v>2788</v>
      </c>
      <c r="F16" s="102">
        <v>3785</v>
      </c>
      <c r="G16" s="88">
        <v>0.35760401721664281</v>
      </c>
      <c r="H16" s="89">
        <v>0.34342968041912281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118</v>
      </c>
      <c r="C17" s="92">
        <v>186</v>
      </c>
      <c r="D17" s="92">
        <v>120</v>
      </c>
      <c r="E17" s="102">
        <v>66</v>
      </c>
      <c r="F17" s="102">
        <v>105</v>
      </c>
      <c r="G17" s="88">
        <v>0.59090909090909083</v>
      </c>
      <c r="H17" s="89">
        <v>-2.8759412606938595E-2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239</v>
      </c>
      <c r="C18" s="92">
        <v>183</v>
      </c>
      <c r="D18" s="92">
        <v>99</v>
      </c>
      <c r="E18" s="102">
        <v>51</v>
      </c>
      <c r="F18" s="102">
        <v>73</v>
      </c>
      <c r="G18" s="88">
        <v>0.43137254901960786</v>
      </c>
      <c r="H18" s="89">
        <v>-0.2565851367406059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159</v>
      </c>
      <c r="C19" s="92">
        <v>189</v>
      </c>
      <c r="D19" s="92">
        <v>87</v>
      </c>
      <c r="E19" s="102">
        <v>226</v>
      </c>
      <c r="F19" s="102">
        <v>163</v>
      </c>
      <c r="G19" s="88">
        <v>-0.27876106194690264</v>
      </c>
      <c r="H19" s="89">
        <v>6.2308310154328694E-3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125</v>
      </c>
      <c r="C20" s="92">
        <v>206</v>
      </c>
      <c r="D20" s="92">
        <v>171</v>
      </c>
      <c r="E20" s="102">
        <v>217</v>
      </c>
      <c r="F20" s="102">
        <v>425</v>
      </c>
      <c r="G20" s="88">
        <v>0.95852534562211988</v>
      </c>
      <c r="H20" s="89">
        <v>0.35790606871704389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55</v>
      </c>
      <c r="C21" s="92">
        <v>108</v>
      </c>
      <c r="D21" s="92">
        <v>158</v>
      </c>
      <c r="E21" s="102">
        <v>115</v>
      </c>
      <c r="F21" s="102">
        <v>111</v>
      </c>
      <c r="G21" s="88">
        <v>-3.4782608695652195E-2</v>
      </c>
      <c r="H21" s="89">
        <v>0.1919006931060705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80</v>
      </c>
      <c r="C22" s="92">
        <v>132</v>
      </c>
      <c r="D22" s="92">
        <v>199</v>
      </c>
      <c r="E22" s="102">
        <v>433</v>
      </c>
      <c r="F22" s="102">
        <v>221</v>
      </c>
      <c r="G22" s="88">
        <v>-0.48960739030023093</v>
      </c>
      <c r="H22" s="89">
        <v>0.28921565839834029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51</v>
      </c>
      <c r="C23" s="92">
        <v>73</v>
      </c>
      <c r="D23" s="92">
        <v>71</v>
      </c>
      <c r="E23" s="102">
        <v>87</v>
      </c>
      <c r="F23" s="102">
        <v>110</v>
      </c>
      <c r="G23" s="88">
        <v>0.26436781609195403</v>
      </c>
      <c r="H23" s="89">
        <v>0.21186886338622468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242</v>
      </c>
      <c r="C24" s="92">
        <v>347</v>
      </c>
      <c r="D24" s="92">
        <v>179</v>
      </c>
      <c r="E24" s="102">
        <v>208</v>
      </c>
      <c r="F24" s="102">
        <v>211</v>
      </c>
      <c r="G24" s="88">
        <v>1.4423076923076872E-2</v>
      </c>
      <c r="H24" s="89">
        <v>-3.3689336041124562E-2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162</v>
      </c>
      <c r="C25" s="92">
        <v>318</v>
      </c>
      <c r="D25" s="92">
        <v>315</v>
      </c>
      <c r="E25" s="102">
        <v>722</v>
      </c>
      <c r="F25" s="102">
        <v>430</v>
      </c>
      <c r="G25" s="88">
        <v>-0.40443213296398894</v>
      </c>
      <c r="H25" s="89">
        <v>0.27640459880326773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129</v>
      </c>
      <c r="C26" s="92">
        <v>431</v>
      </c>
      <c r="D26" s="92">
        <v>492</v>
      </c>
      <c r="E26" s="102">
        <v>1111</v>
      </c>
      <c r="F26" s="102">
        <v>1522</v>
      </c>
      <c r="G26" s="88">
        <v>0.36993699369936994</v>
      </c>
      <c r="H26" s="89">
        <v>0.85334484983530889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1896</v>
      </c>
      <c r="C27" s="92">
        <v>2846</v>
      </c>
      <c r="D27" s="92">
        <v>1692</v>
      </c>
      <c r="E27" s="102">
        <v>2400</v>
      </c>
      <c r="F27" s="102">
        <v>3002</v>
      </c>
      <c r="G27" s="88">
        <v>0.25083333333333324</v>
      </c>
      <c r="H27" s="89">
        <v>0.12174227842753238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117</v>
      </c>
      <c r="C28" s="92">
        <v>495</v>
      </c>
      <c r="D28" s="92">
        <v>315</v>
      </c>
      <c r="E28" s="102">
        <v>424</v>
      </c>
      <c r="F28" s="102">
        <v>449</v>
      </c>
      <c r="G28" s="88">
        <v>5.89622641509433E-2</v>
      </c>
      <c r="H28" s="89">
        <v>0.3996360495761877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911</v>
      </c>
      <c r="C29" s="92">
        <v>939</v>
      </c>
      <c r="D29" s="92">
        <v>1633</v>
      </c>
      <c r="E29" s="102">
        <v>835</v>
      </c>
      <c r="F29" s="102">
        <v>2741</v>
      </c>
      <c r="G29" s="88">
        <v>2.2826347305389221</v>
      </c>
      <c r="H29" s="89">
        <v>0.31703605600197471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127</v>
      </c>
      <c r="C30" s="92">
        <v>123</v>
      </c>
      <c r="D30" s="92">
        <v>203</v>
      </c>
      <c r="E30" s="102">
        <v>237</v>
      </c>
      <c r="F30" s="102">
        <v>604</v>
      </c>
      <c r="G30" s="88">
        <v>1.5485232067510548</v>
      </c>
      <c r="H30" s="89">
        <v>0.47675450507470973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154</v>
      </c>
      <c r="C31" s="92">
        <v>185</v>
      </c>
      <c r="D31" s="92">
        <v>189</v>
      </c>
      <c r="E31" s="102">
        <v>130</v>
      </c>
      <c r="F31" s="102">
        <v>99</v>
      </c>
      <c r="G31" s="88">
        <v>-0.2384615384615385</v>
      </c>
      <c r="H31" s="89">
        <v>-0.10457623119705317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39</v>
      </c>
      <c r="C32" s="92">
        <v>81</v>
      </c>
      <c r="D32" s="92">
        <v>128</v>
      </c>
      <c r="E32" s="102">
        <v>87</v>
      </c>
      <c r="F32" s="102">
        <v>205</v>
      </c>
      <c r="G32" s="88">
        <v>1.3563218390804597</v>
      </c>
      <c r="H32" s="89">
        <v>0.51416189800629719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53</v>
      </c>
      <c r="C33" s="92">
        <v>103</v>
      </c>
      <c r="D33" s="92">
        <v>169</v>
      </c>
      <c r="E33" s="102">
        <v>84</v>
      </c>
      <c r="F33" s="102">
        <v>199</v>
      </c>
      <c r="G33" s="88">
        <v>1.3690476190476191</v>
      </c>
      <c r="H33" s="89">
        <v>0.39201623900088456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231</v>
      </c>
      <c r="C34" s="92">
        <v>245</v>
      </c>
      <c r="D34" s="92">
        <v>331</v>
      </c>
      <c r="E34" s="102">
        <v>315</v>
      </c>
      <c r="F34" s="102">
        <v>632</v>
      </c>
      <c r="G34" s="88">
        <v>1.0063492063492063</v>
      </c>
      <c r="H34" s="89">
        <v>0.28610454973645072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130</v>
      </c>
      <c r="C35" s="92">
        <v>254</v>
      </c>
      <c r="D35" s="92">
        <v>206</v>
      </c>
      <c r="E35" s="102">
        <v>223</v>
      </c>
      <c r="F35" s="102">
        <v>272</v>
      </c>
      <c r="G35" s="88">
        <v>0.21973094170403584</v>
      </c>
      <c r="H35" s="89">
        <v>0.20269744381500954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1671</v>
      </c>
      <c r="C36" s="97">
        <v>1977</v>
      </c>
      <c r="D36" s="97">
        <v>1633</v>
      </c>
      <c r="E36" s="98">
        <v>1955</v>
      </c>
      <c r="F36" s="98">
        <v>2590</v>
      </c>
      <c r="G36" s="88">
        <v>0.32480818414322243</v>
      </c>
      <c r="H36" s="89">
        <v>0.1157857960626949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29821</v>
      </c>
      <c r="C37" s="67">
        <v>39078</v>
      </c>
      <c r="D37" s="72">
        <v>35986</v>
      </c>
      <c r="E37" s="72">
        <v>45146</v>
      </c>
      <c r="F37" s="72">
        <v>48720</v>
      </c>
      <c r="G37" s="70">
        <v>7.9165374562530477E-2</v>
      </c>
      <c r="H37" s="71">
        <v>0.13056690755394618</v>
      </c>
      <c r="I37" s="72" t="s">
        <v>46</v>
      </c>
      <c r="J37" s="50"/>
    </row>
    <row r="38" spans="1:10" s="94" customFormat="1" ht="14.1" customHeight="1" x14ac:dyDescent="0.2">
      <c r="A38" s="73" t="s">
        <v>47</v>
      </c>
      <c r="B38" s="72">
        <v>40156</v>
      </c>
      <c r="C38" s="72">
        <v>56015</v>
      </c>
      <c r="D38" s="72">
        <v>51781</v>
      </c>
      <c r="E38" s="72">
        <v>62332</v>
      </c>
      <c r="F38" s="72">
        <v>68891</v>
      </c>
      <c r="G38" s="70">
        <v>0.10522684977218755</v>
      </c>
      <c r="H38" s="70">
        <v>0.14446630496348334</v>
      </c>
      <c r="I38" s="72" t="s">
        <v>48</v>
      </c>
      <c r="J38" s="50"/>
    </row>
    <row r="39" spans="1:10" s="94" customFormat="1" ht="12.75" customHeight="1" x14ac:dyDescent="0.2">
      <c r="A39" s="13" t="s">
        <v>123</v>
      </c>
      <c r="B39" s="14"/>
      <c r="C39" s="80" t="s">
        <v>133</v>
      </c>
      <c r="D39" s="46"/>
      <c r="E39" s="46"/>
      <c r="F39" s="13" t="s">
        <v>115</v>
      </c>
      <c r="G39" s="46"/>
      <c r="H39" s="46"/>
      <c r="I39" s="15" t="s">
        <v>87</v>
      </c>
      <c r="J39" s="46"/>
    </row>
    <row r="40" spans="1:10" s="94" customFormat="1" ht="12.75" customHeight="1" x14ac:dyDescent="0.2">
      <c r="A40" s="13"/>
      <c r="B40" s="14"/>
      <c r="C40" s="80" t="s">
        <v>134</v>
      </c>
      <c r="D40" s="46"/>
      <c r="E40" s="46"/>
      <c r="F40" s="13" t="s">
        <v>116</v>
      </c>
      <c r="G40" s="46"/>
      <c r="H40" s="46"/>
      <c r="I40" s="14" t="s">
        <v>88</v>
      </c>
      <c r="J40" s="46"/>
    </row>
    <row r="41" spans="1:10" x14ac:dyDescent="0.2">
      <c r="B41" s="46"/>
      <c r="C41" s="46"/>
      <c r="D41" s="46"/>
      <c r="E41" s="46"/>
      <c r="F41" s="49"/>
    </row>
  </sheetData>
  <conditionalFormatting sqref="J5:J38">
    <cfRule type="cellIs" dxfId="5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63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60"/>
      <c r="G2" s="60"/>
      <c r="H2" s="60"/>
      <c r="I2" s="59" t="s">
        <v>64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190836</v>
      </c>
      <c r="C5" s="86">
        <v>248511</v>
      </c>
      <c r="D5" s="86">
        <v>260540</v>
      </c>
      <c r="E5" s="87">
        <v>272605</v>
      </c>
      <c r="F5" s="87">
        <v>262712</v>
      </c>
      <c r="G5" s="88">
        <v>-3.6290603620623196E-2</v>
      </c>
      <c r="H5" s="89">
        <v>8.3190647140567009E-2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72680</v>
      </c>
      <c r="C6" s="86">
        <v>71368</v>
      </c>
      <c r="D6" s="86">
        <v>73645</v>
      </c>
      <c r="E6" s="87">
        <v>78159</v>
      </c>
      <c r="F6" s="87">
        <v>72586</v>
      </c>
      <c r="G6" s="88">
        <v>-7.1303368773909637E-2</v>
      </c>
      <c r="H6" s="89">
        <v>-3.2349210472204515E-4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76412</v>
      </c>
      <c r="C7" s="86">
        <v>79661</v>
      </c>
      <c r="D7" s="86">
        <v>81683</v>
      </c>
      <c r="E7" s="87">
        <v>82616</v>
      </c>
      <c r="F7" s="87">
        <v>93090</v>
      </c>
      <c r="G7" s="88">
        <v>0.12677931635518536</v>
      </c>
      <c r="H7" s="89">
        <v>5.0595087688521057E-2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93209</v>
      </c>
      <c r="C8" s="86">
        <v>104531</v>
      </c>
      <c r="D8" s="86">
        <v>127728</v>
      </c>
      <c r="E8" s="87">
        <v>132406</v>
      </c>
      <c r="F8" s="87">
        <v>145857</v>
      </c>
      <c r="G8" s="88">
        <v>0.10158905185565614</v>
      </c>
      <c r="H8" s="89">
        <v>0.11845201691279827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95249</v>
      </c>
      <c r="C9" s="86">
        <v>102704</v>
      </c>
      <c r="D9" s="86">
        <v>109404</v>
      </c>
      <c r="E9" s="87">
        <v>116792</v>
      </c>
      <c r="F9" s="87">
        <v>121232</v>
      </c>
      <c r="G9" s="88">
        <v>3.8016302486471698E-2</v>
      </c>
      <c r="H9" s="89">
        <v>6.2158212254236345E-2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8672</v>
      </c>
      <c r="C10" s="86">
        <v>9298</v>
      </c>
      <c r="D10" s="86">
        <v>10395</v>
      </c>
      <c r="E10" s="87">
        <v>10253</v>
      </c>
      <c r="F10" s="87">
        <v>11139</v>
      </c>
      <c r="G10" s="88">
        <v>8.6413732566078316E-2</v>
      </c>
      <c r="H10" s="89">
        <v>6.4588409800067748E-2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9570</v>
      </c>
      <c r="C11" s="86">
        <v>9843</v>
      </c>
      <c r="D11" s="86">
        <v>10615</v>
      </c>
      <c r="E11" s="87">
        <v>11307</v>
      </c>
      <c r="F11" s="87">
        <v>14881</v>
      </c>
      <c r="G11" s="88">
        <v>0.31608737949942523</v>
      </c>
      <c r="H11" s="89">
        <v>0.11668336020648007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14148</v>
      </c>
      <c r="C12" s="86">
        <v>15444</v>
      </c>
      <c r="D12" s="86">
        <v>16124</v>
      </c>
      <c r="E12" s="87">
        <v>17518</v>
      </c>
      <c r="F12" s="87">
        <v>16144</v>
      </c>
      <c r="G12" s="88">
        <v>-7.8433611142824544E-2</v>
      </c>
      <c r="H12" s="89">
        <v>3.3544129249991173E-2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18623</v>
      </c>
      <c r="C13" s="86">
        <v>18805</v>
      </c>
      <c r="D13" s="86">
        <v>19802</v>
      </c>
      <c r="E13" s="87">
        <v>19441</v>
      </c>
      <c r="F13" s="87">
        <v>20433</v>
      </c>
      <c r="G13" s="88">
        <v>5.1026181780772673E-2</v>
      </c>
      <c r="H13" s="89">
        <v>2.3459408923141245E-2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11253</v>
      </c>
      <c r="C14" s="86">
        <v>11976</v>
      </c>
      <c r="D14" s="86">
        <v>12760</v>
      </c>
      <c r="E14" s="87">
        <v>13060</v>
      </c>
      <c r="F14" s="87">
        <v>13907</v>
      </c>
      <c r="G14" s="88">
        <v>6.4854517611026008E-2</v>
      </c>
      <c r="H14" s="89">
        <v>5.4365735631429768E-2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40016</v>
      </c>
      <c r="C15" s="86">
        <v>44368</v>
      </c>
      <c r="D15" s="86">
        <v>54152</v>
      </c>
      <c r="E15" s="87">
        <v>56963</v>
      </c>
      <c r="F15" s="87">
        <v>56645</v>
      </c>
      <c r="G15" s="88">
        <v>-5.5825711426715774E-3</v>
      </c>
      <c r="H15" s="89">
        <v>9.0766965685763479E-2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39075</v>
      </c>
      <c r="C16" s="86">
        <v>41061</v>
      </c>
      <c r="D16" s="86">
        <v>46099</v>
      </c>
      <c r="E16" s="87">
        <v>47292</v>
      </c>
      <c r="F16" s="87">
        <v>49087</v>
      </c>
      <c r="G16" s="88">
        <v>3.7955679607544646E-2</v>
      </c>
      <c r="H16" s="89">
        <v>5.8685283162126511E-2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7085</v>
      </c>
      <c r="C17" s="86">
        <v>7713</v>
      </c>
      <c r="D17" s="86">
        <v>8264</v>
      </c>
      <c r="E17" s="87">
        <v>8336</v>
      </c>
      <c r="F17" s="87">
        <v>9367</v>
      </c>
      <c r="G17" s="88">
        <v>0.1236804222648753</v>
      </c>
      <c r="H17" s="89">
        <v>7.22971863175772E-2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8521</v>
      </c>
      <c r="C18" s="86">
        <v>8451</v>
      </c>
      <c r="D18" s="86">
        <v>8787</v>
      </c>
      <c r="E18" s="87">
        <v>8157</v>
      </c>
      <c r="F18" s="87">
        <v>8510</v>
      </c>
      <c r="G18" s="88">
        <v>4.3275714110579955E-2</v>
      </c>
      <c r="H18" s="89">
        <v>-3.2288842544259122E-4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6974</v>
      </c>
      <c r="C19" s="86">
        <v>8114</v>
      </c>
      <c r="D19" s="86">
        <v>9038</v>
      </c>
      <c r="E19" s="87">
        <v>9048</v>
      </c>
      <c r="F19" s="87">
        <v>9527</v>
      </c>
      <c r="G19" s="88">
        <v>5.2939876215738257E-2</v>
      </c>
      <c r="H19" s="89">
        <v>8.1106691814795573E-2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10356</v>
      </c>
      <c r="C20" s="86">
        <v>11381</v>
      </c>
      <c r="D20" s="86">
        <v>15426</v>
      </c>
      <c r="E20" s="87">
        <v>14168</v>
      </c>
      <c r="F20" s="87">
        <v>14563</v>
      </c>
      <c r="G20" s="88">
        <v>2.7879728966685446E-2</v>
      </c>
      <c r="H20" s="89">
        <v>8.8966956922005735E-2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7397</v>
      </c>
      <c r="C21" s="86">
        <v>6402</v>
      </c>
      <c r="D21" s="86">
        <v>6338</v>
      </c>
      <c r="E21" s="87">
        <v>6864</v>
      </c>
      <c r="F21" s="87">
        <v>6504</v>
      </c>
      <c r="G21" s="88">
        <v>-5.2447552447552392E-2</v>
      </c>
      <c r="H21" s="89">
        <v>-3.1652516042775969E-2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5775</v>
      </c>
      <c r="C22" s="86">
        <v>6685</v>
      </c>
      <c r="D22" s="86">
        <v>8106</v>
      </c>
      <c r="E22" s="87">
        <v>7480</v>
      </c>
      <c r="F22" s="87">
        <v>8127</v>
      </c>
      <c r="G22" s="88">
        <v>8.6497326203208491E-2</v>
      </c>
      <c r="H22" s="89">
        <v>8.916723411466676E-2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6047</v>
      </c>
      <c r="C23" s="86">
        <v>6749</v>
      </c>
      <c r="D23" s="86">
        <v>8126</v>
      </c>
      <c r="E23" s="87">
        <v>7835</v>
      </c>
      <c r="F23" s="87">
        <v>8929</v>
      </c>
      <c r="G23" s="88">
        <v>0.1396298659859605</v>
      </c>
      <c r="H23" s="89">
        <v>0.10234037283382946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10069</v>
      </c>
      <c r="C24" s="86">
        <v>12057</v>
      </c>
      <c r="D24" s="86">
        <v>13631</v>
      </c>
      <c r="E24" s="87">
        <v>13530</v>
      </c>
      <c r="F24" s="87">
        <v>14080</v>
      </c>
      <c r="G24" s="88">
        <v>4.0650406504065151E-2</v>
      </c>
      <c r="H24" s="89">
        <v>8.7436931688245512E-2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13328</v>
      </c>
      <c r="C25" s="86">
        <v>17185</v>
      </c>
      <c r="D25" s="86">
        <v>18927</v>
      </c>
      <c r="E25" s="87">
        <v>18420</v>
      </c>
      <c r="F25" s="87">
        <v>20242</v>
      </c>
      <c r="G25" s="88">
        <v>9.8914223669924084E-2</v>
      </c>
      <c r="H25" s="89">
        <v>0.11012557780802879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5609</v>
      </c>
      <c r="C26" s="86">
        <v>8643</v>
      </c>
      <c r="D26" s="86">
        <v>10859</v>
      </c>
      <c r="E26" s="87">
        <v>15336</v>
      </c>
      <c r="F26" s="87">
        <v>14749</v>
      </c>
      <c r="G26" s="88">
        <v>-3.8275952008346326E-2</v>
      </c>
      <c r="H26" s="89">
        <v>0.27341301387959938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68402</v>
      </c>
      <c r="C27" s="86">
        <v>71384</v>
      </c>
      <c r="D27" s="86">
        <v>84490</v>
      </c>
      <c r="E27" s="87">
        <v>85413</v>
      </c>
      <c r="F27" s="87">
        <v>78067</v>
      </c>
      <c r="G27" s="88">
        <v>-8.6005643169072665E-2</v>
      </c>
      <c r="H27" s="89">
        <v>3.3593269267630843E-2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5867</v>
      </c>
      <c r="C28" s="86">
        <v>7697</v>
      </c>
      <c r="D28" s="86">
        <v>9156</v>
      </c>
      <c r="E28" s="87">
        <v>10179</v>
      </c>
      <c r="F28" s="87">
        <v>9412</v>
      </c>
      <c r="G28" s="88">
        <v>-7.5351213282247809E-2</v>
      </c>
      <c r="H28" s="89">
        <v>0.12542473905476403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10014</v>
      </c>
      <c r="C29" s="86">
        <v>11177</v>
      </c>
      <c r="D29" s="86">
        <v>14079</v>
      </c>
      <c r="E29" s="87">
        <v>15998</v>
      </c>
      <c r="F29" s="87">
        <v>15217</v>
      </c>
      <c r="G29" s="88">
        <v>-4.8818602325290672E-2</v>
      </c>
      <c r="H29" s="89">
        <v>0.11027449495819064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6817</v>
      </c>
      <c r="C30" s="86">
        <v>6643</v>
      </c>
      <c r="D30" s="86">
        <v>11092</v>
      </c>
      <c r="E30" s="87">
        <v>13480</v>
      </c>
      <c r="F30" s="87">
        <v>15312</v>
      </c>
      <c r="G30" s="88">
        <v>0.13590504451038576</v>
      </c>
      <c r="H30" s="89">
        <v>0.22422052529002401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10835</v>
      </c>
      <c r="C31" s="86">
        <v>5434</v>
      </c>
      <c r="D31" s="86">
        <v>4143</v>
      </c>
      <c r="E31" s="87">
        <v>4154</v>
      </c>
      <c r="F31" s="87">
        <v>4002</v>
      </c>
      <c r="G31" s="88">
        <v>-3.659123736157921E-2</v>
      </c>
      <c r="H31" s="89">
        <v>-0.22041757070586043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2968</v>
      </c>
      <c r="C32" s="86">
        <v>3861</v>
      </c>
      <c r="D32" s="86">
        <v>4163</v>
      </c>
      <c r="E32" s="87">
        <v>4045</v>
      </c>
      <c r="F32" s="87">
        <v>3802</v>
      </c>
      <c r="G32" s="88">
        <v>-6.0074165636588406E-2</v>
      </c>
      <c r="H32" s="89">
        <v>6.3866304852480127E-2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4481</v>
      </c>
      <c r="C33" s="86">
        <v>5507</v>
      </c>
      <c r="D33" s="86">
        <v>7194</v>
      </c>
      <c r="E33" s="87">
        <v>7196</v>
      </c>
      <c r="F33" s="87">
        <v>7761</v>
      </c>
      <c r="G33" s="88">
        <v>7.851584213451912E-2</v>
      </c>
      <c r="H33" s="89">
        <v>0.1471908776782862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2887</v>
      </c>
      <c r="C34" s="86">
        <v>3600</v>
      </c>
      <c r="D34" s="86">
        <v>4532</v>
      </c>
      <c r="E34" s="87">
        <v>5184</v>
      </c>
      <c r="F34" s="87">
        <v>5305</v>
      </c>
      <c r="G34" s="88">
        <v>2.3341049382715973E-2</v>
      </c>
      <c r="H34" s="89">
        <v>0.16428593509115763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2341</v>
      </c>
      <c r="C35" s="86">
        <v>3513</v>
      </c>
      <c r="D35" s="86">
        <v>5051</v>
      </c>
      <c r="E35" s="87">
        <v>5723</v>
      </c>
      <c r="F35" s="87">
        <v>5866</v>
      </c>
      <c r="G35" s="88">
        <v>2.4986894985147723E-2</v>
      </c>
      <c r="H35" s="89">
        <v>0.25815793575278412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95013</v>
      </c>
      <c r="C36" s="97">
        <v>82633</v>
      </c>
      <c r="D36" s="97">
        <v>86032</v>
      </c>
      <c r="E36" s="98">
        <v>91606</v>
      </c>
      <c r="F36" s="98">
        <v>101727</v>
      </c>
      <c r="G36" s="88">
        <v>0.1104840294303866</v>
      </c>
      <c r="H36" s="89">
        <v>1.7216278366014581E-2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769693</v>
      </c>
      <c r="C37" s="69">
        <v>803888</v>
      </c>
      <c r="D37" s="69">
        <v>899841</v>
      </c>
      <c r="E37" s="69">
        <v>937959</v>
      </c>
      <c r="F37" s="69">
        <v>976070</v>
      </c>
      <c r="G37" s="70">
        <v>4.0631839984476947E-2</v>
      </c>
      <c r="H37" s="71">
        <v>6.1184399938863265E-2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960529</v>
      </c>
      <c r="C38" s="72">
        <v>1052399</v>
      </c>
      <c r="D38" s="72">
        <v>1160381</v>
      </c>
      <c r="E38" s="72">
        <v>1210564</v>
      </c>
      <c r="F38" s="72">
        <v>1238782</v>
      </c>
      <c r="G38" s="70">
        <v>2.3309796095043245E-2</v>
      </c>
      <c r="H38" s="70">
        <v>6.5665978726773044E-2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</row>
  </sheetData>
  <conditionalFormatting sqref="J5:J38">
    <cfRule type="cellIs" dxfId="4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105" customWidth="1"/>
    <col min="2" max="8" width="12.5703125" style="105" customWidth="1"/>
    <col min="9" max="9" width="25.7109375" style="105" customWidth="1"/>
    <col min="10" max="10" width="12.28515625" style="105" bestFit="1" customWidth="1"/>
    <col min="11" max="16384" width="9.140625" style="105"/>
  </cols>
  <sheetData>
    <row r="1" spans="1:10" s="22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65</v>
      </c>
    </row>
    <row r="2" spans="1:10" s="22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 t="s">
        <v>66</v>
      </c>
    </row>
    <row r="3" spans="1:10" s="101" customFormat="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3" t="s">
        <v>3</v>
      </c>
    </row>
    <row r="4" spans="1:10" s="101" customFormat="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104"/>
    </row>
    <row r="5" spans="1:10" ht="14.1" customHeight="1" x14ac:dyDescent="0.2">
      <c r="A5" s="85" t="s">
        <v>4</v>
      </c>
      <c r="B5" s="85">
        <v>18738</v>
      </c>
      <c r="C5" s="85">
        <v>27823</v>
      </c>
      <c r="D5" s="92">
        <v>31946</v>
      </c>
      <c r="E5" s="102">
        <v>32194</v>
      </c>
      <c r="F5" s="102">
        <v>36697</v>
      </c>
      <c r="G5" s="88">
        <v>0.1398707833757844</v>
      </c>
      <c r="H5" s="89">
        <v>0.18297844603575997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11269</v>
      </c>
      <c r="C6" s="92">
        <v>13136</v>
      </c>
      <c r="D6" s="92">
        <v>13461</v>
      </c>
      <c r="E6" s="102">
        <v>15598</v>
      </c>
      <c r="F6" s="102">
        <v>18564</v>
      </c>
      <c r="G6" s="88">
        <v>0.19015258366457233</v>
      </c>
      <c r="H6" s="89">
        <v>0.13291296068223746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5895</v>
      </c>
      <c r="C7" s="92">
        <v>6508</v>
      </c>
      <c r="D7" s="92">
        <v>6753</v>
      </c>
      <c r="E7" s="102">
        <v>7336</v>
      </c>
      <c r="F7" s="102">
        <v>9345</v>
      </c>
      <c r="G7" s="88">
        <v>0.27385496183206115</v>
      </c>
      <c r="H7" s="89">
        <v>0.12208013568538312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3760</v>
      </c>
      <c r="C8" s="92">
        <v>4804</v>
      </c>
      <c r="D8" s="92">
        <v>4933</v>
      </c>
      <c r="E8" s="102">
        <v>6524</v>
      </c>
      <c r="F8" s="102">
        <v>7105</v>
      </c>
      <c r="G8" s="88">
        <v>8.9055793991416277E-2</v>
      </c>
      <c r="H8" s="89">
        <v>0.17244926666914329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7259</v>
      </c>
      <c r="C9" s="92">
        <v>7734</v>
      </c>
      <c r="D9" s="92">
        <v>8049</v>
      </c>
      <c r="E9" s="102">
        <v>10387</v>
      </c>
      <c r="F9" s="102">
        <v>11052</v>
      </c>
      <c r="G9" s="88">
        <v>6.4022335611822578E-2</v>
      </c>
      <c r="H9" s="89">
        <v>0.11081316943306896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193</v>
      </c>
      <c r="C10" s="92">
        <v>289</v>
      </c>
      <c r="D10" s="92">
        <v>305</v>
      </c>
      <c r="E10" s="102">
        <v>373</v>
      </c>
      <c r="F10" s="102">
        <v>340</v>
      </c>
      <c r="G10" s="88">
        <v>-8.8471849865951691E-2</v>
      </c>
      <c r="H10" s="89">
        <v>0.15207407010897045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340</v>
      </c>
      <c r="C11" s="92">
        <v>332</v>
      </c>
      <c r="D11" s="92">
        <v>284</v>
      </c>
      <c r="E11" s="102">
        <v>475</v>
      </c>
      <c r="F11" s="102">
        <v>417</v>
      </c>
      <c r="G11" s="88">
        <v>-0.12210526315789472</v>
      </c>
      <c r="H11" s="89">
        <v>5.235988418497195E-2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320</v>
      </c>
      <c r="C12" s="92">
        <v>692</v>
      </c>
      <c r="D12" s="92">
        <v>392</v>
      </c>
      <c r="E12" s="102">
        <v>552</v>
      </c>
      <c r="F12" s="102">
        <v>612</v>
      </c>
      <c r="G12" s="88">
        <v>0.10869565217391308</v>
      </c>
      <c r="H12" s="89">
        <v>0.17598115146201776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694</v>
      </c>
      <c r="C13" s="92">
        <v>1369</v>
      </c>
      <c r="D13" s="92">
        <v>1990</v>
      </c>
      <c r="E13" s="102">
        <v>3104</v>
      </c>
      <c r="F13" s="102">
        <v>2801</v>
      </c>
      <c r="G13" s="88">
        <v>-9.7615979381443285E-2</v>
      </c>
      <c r="H13" s="89">
        <v>0.41738688385823797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216</v>
      </c>
      <c r="C14" s="92">
        <v>274</v>
      </c>
      <c r="D14" s="92">
        <v>314</v>
      </c>
      <c r="E14" s="102">
        <v>343</v>
      </c>
      <c r="F14" s="102">
        <v>349</v>
      </c>
      <c r="G14" s="88">
        <v>1.7492711370262315E-2</v>
      </c>
      <c r="H14" s="89">
        <v>0.12743865014896838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1196</v>
      </c>
      <c r="C15" s="92">
        <v>1363</v>
      </c>
      <c r="D15" s="92">
        <v>1551</v>
      </c>
      <c r="E15" s="102">
        <v>1794</v>
      </c>
      <c r="F15" s="102">
        <v>1678</v>
      </c>
      <c r="G15" s="88">
        <v>-6.4659977703455995E-2</v>
      </c>
      <c r="H15" s="89">
        <v>8.8341511175665799E-2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1412</v>
      </c>
      <c r="C16" s="92">
        <v>1745</v>
      </c>
      <c r="D16" s="92">
        <v>1715</v>
      </c>
      <c r="E16" s="102">
        <v>2193</v>
      </c>
      <c r="F16" s="102">
        <v>2506</v>
      </c>
      <c r="G16" s="88">
        <v>0.14272685818513442</v>
      </c>
      <c r="H16" s="89">
        <v>0.15421467696512559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169</v>
      </c>
      <c r="C17" s="92">
        <v>174</v>
      </c>
      <c r="D17" s="92">
        <v>213</v>
      </c>
      <c r="E17" s="102">
        <v>257</v>
      </c>
      <c r="F17" s="102">
        <v>349</v>
      </c>
      <c r="G17" s="88">
        <v>0.35797665369649811</v>
      </c>
      <c r="H17" s="89">
        <v>0.19876672819865493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192</v>
      </c>
      <c r="C18" s="92">
        <v>184</v>
      </c>
      <c r="D18" s="92">
        <v>191</v>
      </c>
      <c r="E18" s="102">
        <v>195</v>
      </c>
      <c r="F18" s="102">
        <v>196</v>
      </c>
      <c r="G18" s="88">
        <v>5.12820512820511E-3</v>
      </c>
      <c r="H18" s="89">
        <v>5.1681307531814547E-3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444</v>
      </c>
      <c r="C19" s="92">
        <v>405</v>
      </c>
      <c r="D19" s="92">
        <v>316</v>
      </c>
      <c r="E19" s="102">
        <v>332</v>
      </c>
      <c r="F19" s="102">
        <v>453</v>
      </c>
      <c r="G19" s="88">
        <v>0.3644578313253013</v>
      </c>
      <c r="H19" s="89">
        <v>5.0294964307684431E-3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317</v>
      </c>
      <c r="C20" s="92">
        <v>309</v>
      </c>
      <c r="D20" s="92">
        <v>382</v>
      </c>
      <c r="E20" s="102">
        <v>657</v>
      </c>
      <c r="F20" s="102">
        <v>839</v>
      </c>
      <c r="G20" s="88">
        <v>0.27701674277016752</v>
      </c>
      <c r="H20" s="89">
        <v>0.27548593711318303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189</v>
      </c>
      <c r="C21" s="92">
        <v>210</v>
      </c>
      <c r="D21" s="92">
        <v>230</v>
      </c>
      <c r="E21" s="102">
        <v>343</v>
      </c>
      <c r="F21" s="102">
        <v>366</v>
      </c>
      <c r="G21" s="88">
        <v>6.7055393586005874E-2</v>
      </c>
      <c r="H21" s="89">
        <v>0.17965447710446769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124</v>
      </c>
      <c r="C22" s="92">
        <v>131</v>
      </c>
      <c r="D22" s="92">
        <v>137</v>
      </c>
      <c r="E22" s="102">
        <v>268</v>
      </c>
      <c r="F22" s="102">
        <v>230</v>
      </c>
      <c r="G22" s="88">
        <v>-0.14179104477611937</v>
      </c>
      <c r="H22" s="89">
        <v>0.16701526740668382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136</v>
      </c>
      <c r="C23" s="92">
        <v>108</v>
      </c>
      <c r="D23" s="92">
        <v>129</v>
      </c>
      <c r="E23" s="102">
        <v>130</v>
      </c>
      <c r="F23" s="102">
        <v>369</v>
      </c>
      <c r="G23" s="88">
        <v>1.8384615384615386</v>
      </c>
      <c r="H23" s="89">
        <v>0.28342904783130063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152</v>
      </c>
      <c r="C24" s="92">
        <v>313</v>
      </c>
      <c r="D24" s="92">
        <v>290</v>
      </c>
      <c r="E24" s="102">
        <v>355</v>
      </c>
      <c r="F24" s="102">
        <v>455</v>
      </c>
      <c r="G24" s="88">
        <v>0.28169014084507049</v>
      </c>
      <c r="H24" s="89">
        <v>0.31535188702197181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504</v>
      </c>
      <c r="C25" s="92">
        <v>625</v>
      </c>
      <c r="D25" s="92">
        <v>888</v>
      </c>
      <c r="E25" s="102">
        <v>987</v>
      </c>
      <c r="F25" s="102">
        <v>1225</v>
      </c>
      <c r="G25" s="88">
        <v>0.24113475177304955</v>
      </c>
      <c r="H25" s="89">
        <v>0.24860879027652572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275</v>
      </c>
      <c r="C26" s="92">
        <v>254</v>
      </c>
      <c r="D26" s="92">
        <v>410</v>
      </c>
      <c r="E26" s="102">
        <v>620</v>
      </c>
      <c r="F26" s="102">
        <v>892</v>
      </c>
      <c r="G26" s="88">
        <v>0.43870967741935485</v>
      </c>
      <c r="H26" s="89">
        <v>0.34201707058861319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3562</v>
      </c>
      <c r="C27" s="92">
        <v>4309</v>
      </c>
      <c r="D27" s="92">
        <v>4898</v>
      </c>
      <c r="E27" s="102">
        <v>5888</v>
      </c>
      <c r="F27" s="102">
        <v>6735</v>
      </c>
      <c r="G27" s="88">
        <v>0.14385190217391308</v>
      </c>
      <c r="H27" s="89">
        <v>0.17262978523996519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369</v>
      </c>
      <c r="C28" s="92">
        <v>484</v>
      </c>
      <c r="D28" s="92">
        <v>463</v>
      </c>
      <c r="E28" s="102">
        <v>532</v>
      </c>
      <c r="F28" s="102">
        <v>655</v>
      </c>
      <c r="G28" s="88">
        <v>0.23120300751879697</v>
      </c>
      <c r="H28" s="89">
        <v>0.15426023304148662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251</v>
      </c>
      <c r="C29" s="92">
        <v>260</v>
      </c>
      <c r="D29" s="92">
        <v>331</v>
      </c>
      <c r="E29" s="102">
        <v>434</v>
      </c>
      <c r="F29" s="102">
        <v>494</v>
      </c>
      <c r="G29" s="88">
        <v>0.13824884792626735</v>
      </c>
      <c r="H29" s="89">
        <v>0.18444065791492381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151</v>
      </c>
      <c r="C30" s="92">
        <v>177</v>
      </c>
      <c r="D30" s="92">
        <v>193</v>
      </c>
      <c r="E30" s="102">
        <v>302</v>
      </c>
      <c r="F30" s="102">
        <v>596</v>
      </c>
      <c r="G30" s="88">
        <v>0.97350993377483452</v>
      </c>
      <c r="H30" s="89">
        <v>0.40950729557759802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168</v>
      </c>
      <c r="C31" s="92">
        <v>182</v>
      </c>
      <c r="D31" s="92">
        <v>262</v>
      </c>
      <c r="E31" s="102">
        <v>270</v>
      </c>
      <c r="F31" s="102">
        <v>283</v>
      </c>
      <c r="G31" s="88">
        <v>4.8148148148148051E-2</v>
      </c>
      <c r="H31" s="89">
        <v>0.13925065894027133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149</v>
      </c>
      <c r="C32" s="92">
        <v>285</v>
      </c>
      <c r="D32" s="92">
        <v>99</v>
      </c>
      <c r="E32" s="102">
        <v>139</v>
      </c>
      <c r="F32" s="102">
        <v>227</v>
      </c>
      <c r="G32" s="88">
        <v>0.63309352517985618</v>
      </c>
      <c r="H32" s="89">
        <v>0.11098935358964468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181</v>
      </c>
      <c r="C33" s="92">
        <v>169</v>
      </c>
      <c r="D33" s="92">
        <v>335</v>
      </c>
      <c r="E33" s="102">
        <v>344</v>
      </c>
      <c r="F33" s="102">
        <v>418</v>
      </c>
      <c r="G33" s="88">
        <v>0.21511627906976738</v>
      </c>
      <c r="H33" s="89">
        <v>0.2327483409570863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198</v>
      </c>
      <c r="C34" s="92">
        <v>264</v>
      </c>
      <c r="D34" s="92">
        <v>336</v>
      </c>
      <c r="E34" s="102">
        <v>425</v>
      </c>
      <c r="F34" s="102">
        <v>559</v>
      </c>
      <c r="G34" s="88">
        <v>0.31529411764705872</v>
      </c>
      <c r="H34" s="89">
        <v>0.29624368734727358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112</v>
      </c>
      <c r="C35" s="92">
        <v>193</v>
      </c>
      <c r="D35" s="92">
        <v>194</v>
      </c>
      <c r="E35" s="102">
        <v>249</v>
      </c>
      <c r="F35" s="102">
        <v>346</v>
      </c>
      <c r="G35" s="88">
        <v>0.38955823293172687</v>
      </c>
      <c r="H35" s="89">
        <v>0.32575880155825598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1537</v>
      </c>
      <c r="C36" s="97">
        <v>2024</v>
      </c>
      <c r="D36" s="97">
        <v>2085</v>
      </c>
      <c r="E36" s="98">
        <v>2681</v>
      </c>
      <c r="F36" s="98">
        <v>2768</v>
      </c>
      <c r="G36" s="88">
        <v>3.2450578142484199E-2</v>
      </c>
      <c r="H36" s="89">
        <v>0.15843869195961835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41734</v>
      </c>
      <c r="C37" s="67">
        <v>49306</v>
      </c>
      <c r="D37" s="67">
        <v>52129</v>
      </c>
      <c r="E37" s="67">
        <v>64087</v>
      </c>
      <c r="F37" s="67">
        <v>73224</v>
      </c>
      <c r="G37" s="70">
        <v>0.14257181643703087</v>
      </c>
      <c r="H37" s="71">
        <v>0.15090866395085611</v>
      </c>
      <c r="I37" s="72" t="s">
        <v>46</v>
      </c>
      <c r="J37" s="50"/>
    </row>
    <row r="38" spans="1:10" s="101" customFormat="1" ht="14.1" customHeight="1" x14ac:dyDescent="0.2">
      <c r="A38" s="73" t="s">
        <v>47</v>
      </c>
      <c r="B38" s="72">
        <v>60472</v>
      </c>
      <c r="C38" s="72">
        <v>77129</v>
      </c>
      <c r="D38" s="72">
        <v>84075</v>
      </c>
      <c r="E38" s="72">
        <v>96281</v>
      </c>
      <c r="F38" s="72">
        <v>109921</v>
      </c>
      <c r="G38" s="70">
        <v>0.14166865736749723</v>
      </c>
      <c r="H38" s="70">
        <v>0.161131974627718</v>
      </c>
      <c r="I38" s="72" t="s">
        <v>48</v>
      </c>
      <c r="J38" s="50"/>
    </row>
    <row r="39" spans="1:10" s="101" customFormat="1" ht="12.75" customHeight="1" x14ac:dyDescent="0.2">
      <c r="A39" s="13" t="s">
        <v>123</v>
      </c>
      <c r="B39" s="14"/>
      <c r="C39" s="80" t="s">
        <v>133</v>
      </c>
      <c r="D39" s="46"/>
      <c r="E39" s="46"/>
      <c r="F39" s="13" t="s">
        <v>115</v>
      </c>
      <c r="G39" s="46"/>
      <c r="H39" s="46"/>
      <c r="I39" s="15" t="s">
        <v>87</v>
      </c>
      <c r="J39" s="46"/>
    </row>
    <row r="40" spans="1:10" s="101" customFormat="1" ht="12.75" customHeight="1" x14ac:dyDescent="0.2">
      <c r="A40" s="13"/>
      <c r="B40" s="14"/>
      <c r="C40" s="80" t="s">
        <v>134</v>
      </c>
      <c r="D40" s="46"/>
      <c r="E40" s="46"/>
      <c r="F40" s="13" t="s">
        <v>116</v>
      </c>
      <c r="G40" s="46"/>
      <c r="H40" s="46"/>
      <c r="I40" s="14" t="s">
        <v>88</v>
      </c>
      <c r="J40" s="46"/>
    </row>
    <row r="41" spans="1:10" s="101" customForma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</row>
  </sheetData>
  <conditionalFormatting sqref="J5:J38">
    <cfRule type="cellIs" dxfId="4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topLeftCell="A2" zoomScaleNormal="79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67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 t="s">
        <v>68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5081</v>
      </c>
      <c r="C5" s="85">
        <v>7590</v>
      </c>
      <c r="D5" s="92">
        <v>7373</v>
      </c>
      <c r="E5" s="102">
        <v>15967</v>
      </c>
      <c r="F5" s="102">
        <v>20486</v>
      </c>
      <c r="G5" s="88">
        <v>0.2830212312895346</v>
      </c>
      <c r="H5" s="89">
        <v>0.4170233065005855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2635</v>
      </c>
      <c r="C6" s="92">
        <v>2372</v>
      </c>
      <c r="D6" s="92">
        <v>2548</v>
      </c>
      <c r="E6" s="102">
        <v>5052</v>
      </c>
      <c r="F6" s="102">
        <v>5470</v>
      </c>
      <c r="G6" s="88">
        <v>8.273950910530492E-2</v>
      </c>
      <c r="H6" s="89">
        <v>0.20033280832146705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1285</v>
      </c>
      <c r="C7" s="92">
        <v>1161</v>
      </c>
      <c r="D7" s="92">
        <v>1380</v>
      </c>
      <c r="E7" s="102">
        <v>3826</v>
      </c>
      <c r="F7" s="102">
        <v>4873</v>
      </c>
      <c r="G7" s="88">
        <v>0.27365394668060627</v>
      </c>
      <c r="H7" s="89">
        <v>0.39547905005205708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682</v>
      </c>
      <c r="C8" s="92">
        <v>522</v>
      </c>
      <c r="D8" s="92">
        <v>663</v>
      </c>
      <c r="E8" s="102">
        <v>1886</v>
      </c>
      <c r="F8" s="102">
        <v>2107</v>
      </c>
      <c r="G8" s="88">
        <v>0.11717921527041364</v>
      </c>
      <c r="H8" s="89">
        <v>0.32577565610269366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969</v>
      </c>
      <c r="C9" s="92">
        <v>807</v>
      </c>
      <c r="D9" s="92">
        <v>894</v>
      </c>
      <c r="E9" s="102">
        <v>3649</v>
      </c>
      <c r="F9" s="102">
        <v>4199</v>
      </c>
      <c r="G9" s="88">
        <v>0.15072622636338728</v>
      </c>
      <c r="H9" s="89">
        <v>0.44279797597104098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62</v>
      </c>
      <c r="C10" s="92">
        <v>43</v>
      </c>
      <c r="D10" s="92">
        <v>36</v>
      </c>
      <c r="E10" s="102">
        <v>118</v>
      </c>
      <c r="F10" s="102">
        <v>161</v>
      </c>
      <c r="G10" s="88">
        <v>0.36440677966101687</v>
      </c>
      <c r="H10" s="89">
        <v>0.26942938326196542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71</v>
      </c>
      <c r="C11" s="92">
        <v>124</v>
      </c>
      <c r="D11" s="92">
        <v>129</v>
      </c>
      <c r="E11" s="102">
        <v>297</v>
      </c>
      <c r="F11" s="102">
        <v>234</v>
      </c>
      <c r="G11" s="88">
        <v>-0.21212121212121215</v>
      </c>
      <c r="H11" s="89">
        <v>0.34737776813013288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119</v>
      </c>
      <c r="C12" s="92">
        <v>73</v>
      </c>
      <c r="D12" s="92">
        <v>115</v>
      </c>
      <c r="E12" s="102">
        <v>337</v>
      </c>
      <c r="F12" s="102">
        <v>376</v>
      </c>
      <c r="G12" s="88">
        <v>0.11572700296735916</v>
      </c>
      <c r="H12" s="89">
        <v>0.33324578969783092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166</v>
      </c>
      <c r="C13" s="92">
        <v>113</v>
      </c>
      <c r="D13" s="92">
        <v>129</v>
      </c>
      <c r="E13" s="102">
        <v>385</v>
      </c>
      <c r="F13" s="102">
        <v>487</v>
      </c>
      <c r="G13" s="88">
        <v>0.26493506493506502</v>
      </c>
      <c r="H13" s="89">
        <v>0.30874555088432554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74</v>
      </c>
      <c r="C14" s="92">
        <v>65</v>
      </c>
      <c r="D14" s="92">
        <v>82</v>
      </c>
      <c r="E14" s="102">
        <v>168</v>
      </c>
      <c r="F14" s="102">
        <v>193</v>
      </c>
      <c r="G14" s="88">
        <v>0.14880952380952372</v>
      </c>
      <c r="H14" s="89">
        <v>0.27081226392976876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325</v>
      </c>
      <c r="C15" s="92">
        <v>328</v>
      </c>
      <c r="D15" s="92">
        <v>433</v>
      </c>
      <c r="E15" s="102">
        <v>925</v>
      </c>
      <c r="F15" s="102">
        <v>973</v>
      </c>
      <c r="G15" s="88">
        <v>5.1891891891891806E-2</v>
      </c>
      <c r="H15" s="89">
        <v>0.31539858341881799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284</v>
      </c>
      <c r="C16" s="92">
        <v>199</v>
      </c>
      <c r="D16" s="92">
        <v>410</v>
      </c>
      <c r="E16" s="102">
        <v>749</v>
      </c>
      <c r="F16" s="102">
        <v>821</v>
      </c>
      <c r="G16" s="88">
        <v>9.6128170894526077E-2</v>
      </c>
      <c r="H16" s="89">
        <v>0.30393578521228459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40</v>
      </c>
      <c r="C17" s="92">
        <v>35</v>
      </c>
      <c r="D17" s="92">
        <v>58</v>
      </c>
      <c r="E17" s="102">
        <v>100</v>
      </c>
      <c r="F17" s="102">
        <v>140</v>
      </c>
      <c r="G17" s="88">
        <v>0.39999999999999991</v>
      </c>
      <c r="H17" s="89">
        <v>0.36778239986738059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70</v>
      </c>
      <c r="C18" s="92">
        <v>55</v>
      </c>
      <c r="D18" s="92">
        <v>41</v>
      </c>
      <c r="E18" s="102">
        <v>99</v>
      </c>
      <c r="F18" s="102">
        <v>166</v>
      </c>
      <c r="G18" s="88">
        <v>0.67676767676767668</v>
      </c>
      <c r="H18" s="89">
        <v>0.2409449384912572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108</v>
      </c>
      <c r="C19" s="92">
        <v>71</v>
      </c>
      <c r="D19" s="92">
        <v>95</v>
      </c>
      <c r="E19" s="102">
        <v>178</v>
      </c>
      <c r="F19" s="102">
        <v>258</v>
      </c>
      <c r="G19" s="88">
        <v>0.449438202247191</v>
      </c>
      <c r="H19" s="89">
        <v>0.24322286118886072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122</v>
      </c>
      <c r="C20" s="92">
        <v>99</v>
      </c>
      <c r="D20" s="92">
        <v>173</v>
      </c>
      <c r="E20" s="102">
        <v>376</v>
      </c>
      <c r="F20" s="102">
        <v>428</v>
      </c>
      <c r="G20" s="88">
        <v>0.13829787234042556</v>
      </c>
      <c r="H20" s="89">
        <v>0.36858250690729921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38</v>
      </c>
      <c r="C21" s="92">
        <v>44</v>
      </c>
      <c r="D21" s="92">
        <v>66</v>
      </c>
      <c r="E21" s="102">
        <v>216</v>
      </c>
      <c r="F21" s="102">
        <v>337</v>
      </c>
      <c r="G21" s="88">
        <v>0.56018518518518512</v>
      </c>
      <c r="H21" s="89">
        <v>0.72568520630187372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60</v>
      </c>
      <c r="C22" s="92">
        <v>48</v>
      </c>
      <c r="D22" s="92">
        <v>60</v>
      </c>
      <c r="E22" s="102">
        <v>202</v>
      </c>
      <c r="F22" s="102">
        <v>225</v>
      </c>
      <c r="G22" s="88">
        <v>0.11386138613861396</v>
      </c>
      <c r="H22" s="89">
        <v>0.39157884185687042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44</v>
      </c>
      <c r="C23" s="92">
        <v>76</v>
      </c>
      <c r="D23" s="92">
        <v>80</v>
      </c>
      <c r="E23" s="102">
        <v>119</v>
      </c>
      <c r="F23" s="102">
        <v>155</v>
      </c>
      <c r="G23" s="88">
        <v>0.30252100840336138</v>
      </c>
      <c r="H23" s="89">
        <v>0.36999743934938456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85</v>
      </c>
      <c r="C24" s="92">
        <v>79</v>
      </c>
      <c r="D24" s="92">
        <v>93</v>
      </c>
      <c r="E24" s="102">
        <v>196</v>
      </c>
      <c r="F24" s="102">
        <v>233</v>
      </c>
      <c r="G24" s="88">
        <v>0.18877551020408156</v>
      </c>
      <c r="H24" s="89">
        <v>0.28672058486851015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212</v>
      </c>
      <c r="C25" s="92">
        <v>114</v>
      </c>
      <c r="D25" s="92">
        <v>175</v>
      </c>
      <c r="E25" s="102">
        <v>386</v>
      </c>
      <c r="F25" s="102">
        <v>466</v>
      </c>
      <c r="G25" s="88">
        <v>0.20725388601036276</v>
      </c>
      <c r="H25" s="89">
        <v>0.21762207740449013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81</v>
      </c>
      <c r="C26" s="92">
        <v>133</v>
      </c>
      <c r="D26" s="92">
        <v>107</v>
      </c>
      <c r="E26" s="102">
        <v>382</v>
      </c>
      <c r="F26" s="102">
        <v>428</v>
      </c>
      <c r="G26" s="88">
        <v>0.12041884816753923</v>
      </c>
      <c r="H26" s="89">
        <v>0.51614133266647966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505</v>
      </c>
      <c r="C27" s="92">
        <v>442</v>
      </c>
      <c r="D27" s="92">
        <v>592</v>
      </c>
      <c r="E27" s="102">
        <v>1817</v>
      </c>
      <c r="F27" s="102">
        <v>2327</v>
      </c>
      <c r="G27" s="88">
        <v>0.28068244358833239</v>
      </c>
      <c r="H27" s="89">
        <v>0.46513030441485292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64</v>
      </c>
      <c r="C28" s="92">
        <v>52</v>
      </c>
      <c r="D28" s="92">
        <v>46</v>
      </c>
      <c r="E28" s="102">
        <v>180</v>
      </c>
      <c r="F28" s="102">
        <v>184</v>
      </c>
      <c r="G28" s="88">
        <v>2.2222222222222143E-2</v>
      </c>
      <c r="H28" s="89">
        <v>0.30214534357010892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130</v>
      </c>
      <c r="C29" s="92">
        <v>156</v>
      </c>
      <c r="D29" s="92">
        <v>239</v>
      </c>
      <c r="E29" s="102">
        <v>399</v>
      </c>
      <c r="F29" s="102">
        <v>484</v>
      </c>
      <c r="G29" s="88">
        <v>0.21303258145363402</v>
      </c>
      <c r="H29" s="89">
        <v>0.38907438334866162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73</v>
      </c>
      <c r="C30" s="92">
        <v>70</v>
      </c>
      <c r="D30" s="92">
        <v>97</v>
      </c>
      <c r="E30" s="102">
        <v>245</v>
      </c>
      <c r="F30" s="102">
        <v>337</v>
      </c>
      <c r="G30" s="88">
        <v>0.37551020408163271</v>
      </c>
      <c r="H30" s="89">
        <v>0.4658068948336207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24</v>
      </c>
      <c r="C31" s="92">
        <v>46</v>
      </c>
      <c r="D31" s="92">
        <v>71</v>
      </c>
      <c r="E31" s="102">
        <v>224</v>
      </c>
      <c r="F31" s="102">
        <v>196</v>
      </c>
      <c r="G31" s="88">
        <v>-0.125</v>
      </c>
      <c r="H31" s="89">
        <v>0.6904845557552548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44</v>
      </c>
      <c r="C32" s="92">
        <v>42</v>
      </c>
      <c r="D32" s="92">
        <v>37</v>
      </c>
      <c r="E32" s="102">
        <v>88</v>
      </c>
      <c r="F32" s="102">
        <v>92</v>
      </c>
      <c r="G32" s="88">
        <v>4.5454545454545414E-2</v>
      </c>
      <c r="H32" s="89">
        <v>0.20249640787922618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30</v>
      </c>
      <c r="C33" s="92">
        <v>26</v>
      </c>
      <c r="D33" s="92">
        <v>38</v>
      </c>
      <c r="E33" s="102">
        <v>136</v>
      </c>
      <c r="F33" s="102">
        <v>219</v>
      </c>
      <c r="G33" s="88">
        <v>0.61029411764705888</v>
      </c>
      <c r="H33" s="89">
        <v>0.64373088345424079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46</v>
      </c>
      <c r="C34" s="92">
        <v>30</v>
      </c>
      <c r="D34" s="92">
        <v>40</v>
      </c>
      <c r="E34" s="102">
        <v>75</v>
      </c>
      <c r="F34" s="102">
        <v>115</v>
      </c>
      <c r="G34" s="88">
        <v>0.53333333333333344</v>
      </c>
      <c r="H34" s="89">
        <v>0.25743342968293548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28</v>
      </c>
      <c r="C35" s="92">
        <v>27</v>
      </c>
      <c r="D35" s="92">
        <v>27</v>
      </c>
      <c r="E35" s="102">
        <v>144</v>
      </c>
      <c r="F35" s="102">
        <v>123</v>
      </c>
      <c r="G35" s="88">
        <v>-0.14583333333333337</v>
      </c>
      <c r="H35" s="89">
        <v>0.44772731998029092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562</v>
      </c>
      <c r="C36" s="97">
        <v>439</v>
      </c>
      <c r="D36" s="97">
        <v>406</v>
      </c>
      <c r="E36" s="98">
        <v>1298</v>
      </c>
      <c r="F36" s="98">
        <v>1407</v>
      </c>
      <c r="G36" s="88">
        <v>8.3975346687211072E-2</v>
      </c>
      <c r="H36" s="89">
        <v>0.25788067621627864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9038</v>
      </c>
      <c r="C37" s="67">
        <v>7891</v>
      </c>
      <c r="D37" s="67">
        <v>9360</v>
      </c>
      <c r="E37" s="67">
        <v>24252</v>
      </c>
      <c r="F37" s="67">
        <v>28214</v>
      </c>
      <c r="G37" s="70">
        <v>0.16336796965198741</v>
      </c>
      <c r="H37" s="71">
        <v>0.32922371568831177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14119</v>
      </c>
      <c r="C38" s="72">
        <v>15481</v>
      </c>
      <c r="D38" s="72">
        <v>16733</v>
      </c>
      <c r="E38" s="72">
        <v>40219</v>
      </c>
      <c r="F38" s="72">
        <v>48700</v>
      </c>
      <c r="G38" s="70">
        <v>0.210870484099555</v>
      </c>
      <c r="H38" s="70">
        <v>0.36279727264555461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</row>
  </sheetData>
  <conditionalFormatting sqref="J5:J38">
    <cfRule type="cellIs" dxfId="4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topLeftCell="A2" zoomScaleNormal="78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69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 t="s">
        <v>70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2221</v>
      </c>
      <c r="C5" s="85">
        <v>5640</v>
      </c>
      <c r="D5" s="92">
        <v>6461</v>
      </c>
      <c r="E5" s="102">
        <v>7638</v>
      </c>
      <c r="F5" s="102">
        <v>8212</v>
      </c>
      <c r="G5" s="88">
        <v>7.5150562974600765E-2</v>
      </c>
      <c r="H5" s="89">
        <v>0.38667630813255616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1140</v>
      </c>
      <c r="C6" s="92">
        <v>968</v>
      </c>
      <c r="D6" s="92">
        <v>1271</v>
      </c>
      <c r="E6" s="102">
        <v>2000</v>
      </c>
      <c r="F6" s="102">
        <v>2689</v>
      </c>
      <c r="G6" s="88">
        <v>0.34450000000000003</v>
      </c>
      <c r="H6" s="89">
        <v>0.23928584062156899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898</v>
      </c>
      <c r="C7" s="92">
        <v>784</v>
      </c>
      <c r="D7" s="92">
        <v>913</v>
      </c>
      <c r="E7" s="102">
        <v>1693</v>
      </c>
      <c r="F7" s="102">
        <v>2016</v>
      </c>
      <c r="G7" s="88">
        <v>0.19078558771411691</v>
      </c>
      <c r="H7" s="89">
        <v>0.22406237189482958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174</v>
      </c>
      <c r="C8" s="92">
        <v>192</v>
      </c>
      <c r="D8" s="92">
        <v>432</v>
      </c>
      <c r="E8" s="102">
        <v>1137</v>
      </c>
      <c r="F8" s="102">
        <v>1677</v>
      </c>
      <c r="G8" s="88">
        <v>0.47493403693931402</v>
      </c>
      <c r="H8" s="89">
        <v>0.7619596297619573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190</v>
      </c>
      <c r="C9" s="92">
        <v>297</v>
      </c>
      <c r="D9" s="92">
        <v>535</v>
      </c>
      <c r="E9" s="102">
        <v>1422</v>
      </c>
      <c r="F9" s="102">
        <v>1972</v>
      </c>
      <c r="G9" s="88">
        <v>0.38677918424753877</v>
      </c>
      <c r="H9" s="89">
        <v>0.7948920228872336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26</v>
      </c>
      <c r="C10" s="92">
        <v>11</v>
      </c>
      <c r="D10" s="92">
        <v>52</v>
      </c>
      <c r="E10" s="102">
        <v>60</v>
      </c>
      <c r="F10" s="102">
        <v>67</v>
      </c>
      <c r="G10" s="88">
        <v>0.1166666666666667</v>
      </c>
      <c r="H10" s="89">
        <v>0.26699634978252673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17</v>
      </c>
      <c r="C11" s="92">
        <v>41</v>
      </c>
      <c r="D11" s="92">
        <v>50</v>
      </c>
      <c r="E11" s="102">
        <v>142</v>
      </c>
      <c r="F11" s="102">
        <v>170</v>
      </c>
      <c r="G11" s="88">
        <v>0.19718309859154926</v>
      </c>
      <c r="H11" s="89">
        <v>0.77827941003892298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16</v>
      </c>
      <c r="C12" s="92">
        <v>19</v>
      </c>
      <c r="D12" s="92">
        <v>52</v>
      </c>
      <c r="E12" s="102">
        <v>115</v>
      </c>
      <c r="F12" s="102">
        <v>147</v>
      </c>
      <c r="G12" s="88">
        <v>0.27826086956521734</v>
      </c>
      <c r="H12" s="89">
        <v>0.74100227261354679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18</v>
      </c>
      <c r="C13" s="92">
        <v>31</v>
      </c>
      <c r="D13" s="92">
        <v>55</v>
      </c>
      <c r="E13" s="102">
        <v>127</v>
      </c>
      <c r="F13" s="102">
        <v>215</v>
      </c>
      <c r="G13" s="88">
        <v>0.69291338582677175</v>
      </c>
      <c r="H13" s="89">
        <v>0.85905179026512157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25</v>
      </c>
      <c r="C14" s="92">
        <v>13</v>
      </c>
      <c r="D14" s="92">
        <v>38</v>
      </c>
      <c r="E14" s="102">
        <v>60</v>
      </c>
      <c r="F14" s="102">
        <v>87</v>
      </c>
      <c r="G14" s="88">
        <v>0.44999999999999996</v>
      </c>
      <c r="H14" s="89">
        <v>0.3658242239094176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60</v>
      </c>
      <c r="C15" s="92">
        <v>70</v>
      </c>
      <c r="D15" s="92">
        <v>144</v>
      </c>
      <c r="E15" s="102">
        <v>348</v>
      </c>
      <c r="F15" s="102">
        <v>600</v>
      </c>
      <c r="G15" s="88">
        <v>0.72413793103448265</v>
      </c>
      <c r="H15" s="89">
        <v>0.77827941003892298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62</v>
      </c>
      <c r="C16" s="92">
        <v>69</v>
      </c>
      <c r="D16" s="92">
        <v>142</v>
      </c>
      <c r="E16" s="102">
        <v>332</v>
      </c>
      <c r="F16" s="102">
        <v>435</v>
      </c>
      <c r="G16" s="88">
        <v>0.31024096385542177</v>
      </c>
      <c r="H16" s="89">
        <v>0.62751272125749824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6</v>
      </c>
      <c r="C17" s="92">
        <v>15</v>
      </c>
      <c r="D17" s="92">
        <v>34</v>
      </c>
      <c r="E17" s="102">
        <v>45</v>
      </c>
      <c r="F17" s="102">
        <v>67</v>
      </c>
      <c r="G17" s="88">
        <v>0.48888888888888893</v>
      </c>
      <c r="H17" s="89">
        <v>0.8280197690289266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5</v>
      </c>
      <c r="C18" s="92">
        <v>7</v>
      </c>
      <c r="D18" s="92">
        <v>23</v>
      </c>
      <c r="E18" s="102">
        <v>15</v>
      </c>
      <c r="F18" s="102">
        <v>20</v>
      </c>
      <c r="G18" s="88">
        <v>0.33333333333333326</v>
      </c>
      <c r="H18" s="89">
        <v>0.41421356237309492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13</v>
      </c>
      <c r="C19" s="92">
        <v>44</v>
      </c>
      <c r="D19" s="92">
        <v>64</v>
      </c>
      <c r="E19" s="102">
        <v>94</v>
      </c>
      <c r="F19" s="102">
        <v>127</v>
      </c>
      <c r="G19" s="88">
        <v>0.35106382978723394</v>
      </c>
      <c r="H19" s="89">
        <v>0.76793010886525548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22</v>
      </c>
      <c r="C20" s="92">
        <v>49</v>
      </c>
      <c r="D20" s="92">
        <v>101</v>
      </c>
      <c r="E20" s="102">
        <v>204</v>
      </c>
      <c r="F20" s="102">
        <v>397</v>
      </c>
      <c r="G20" s="88">
        <v>0.94607843137254899</v>
      </c>
      <c r="H20" s="89">
        <v>1.0610662723636368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17</v>
      </c>
      <c r="C21" s="92">
        <v>24</v>
      </c>
      <c r="D21" s="92">
        <v>67</v>
      </c>
      <c r="E21" s="102">
        <v>75</v>
      </c>
      <c r="F21" s="102">
        <v>76</v>
      </c>
      <c r="G21" s="88">
        <v>1.3333333333333419E-2</v>
      </c>
      <c r="H21" s="89">
        <v>0.45408959816226502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6</v>
      </c>
      <c r="C22" s="92">
        <v>25</v>
      </c>
      <c r="D22" s="92">
        <v>29</v>
      </c>
      <c r="E22" s="102">
        <v>84</v>
      </c>
      <c r="F22" s="102">
        <v>101</v>
      </c>
      <c r="G22" s="88">
        <v>0.20238095238095233</v>
      </c>
      <c r="H22" s="89">
        <v>1.0255479608483866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6</v>
      </c>
      <c r="C23" s="92">
        <v>3</v>
      </c>
      <c r="D23" s="92">
        <v>21</v>
      </c>
      <c r="E23" s="102">
        <v>61</v>
      </c>
      <c r="F23" s="102">
        <v>93</v>
      </c>
      <c r="G23" s="88">
        <v>0.52459016393442615</v>
      </c>
      <c r="H23" s="89">
        <v>0.98418848323588093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7</v>
      </c>
      <c r="C24" s="92">
        <v>28</v>
      </c>
      <c r="D24" s="92">
        <v>51</v>
      </c>
      <c r="E24" s="102">
        <v>117</v>
      </c>
      <c r="F24" s="102">
        <v>156</v>
      </c>
      <c r="G24" s="88">
        <v>0.33333333333333326</v>
      </c>
      <c r="H24" s="89">
        <v>1.1727343958285972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51</v>
      </c>
      <c r="C25" s="92">
        <v>75</v>
      </c>
      <c r="D25" s="92">
        <v>158</v>
      </c>
      <c r="E25" s="102">
        <v>275</v>
      </c>
      <c r="F25" s="102">
        <v>335</v>
      </c>
      <c r="G25" s="88">
        <v>0.21818181818181825</v>
      </c>
      <c r="H25" s="89">
        <v>0.60091641518970129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10</v>
      </c>
      <c r="C26" s="92">
        <v>11</v>
      </c>
      <c r="D26" s="92">
        <v>44</v>
      </c>
      <c r="E26" s="102">
        <v>103</v>
      </c>
      <c r="F26" s="102">
        <v>117</v>
      </c>
      <c r="G26" s="88">
        <v>0.13592233009708732</v>
      </c>
      <c r="H26" s="89">
        <v>0.84946648396163527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51</v>
      </c>
      <c r="C27" s="92">
        <v>59</v>
      </c>
      <c r="D27" s="92">
        <v>343</v>
      </c>
      <c r="E27" s="102">
        <v>620</v>
      </c>
      <c r="F27" s="102">
        <v>888</v>
      </c>
      <c r="G27" s="88">
        <v>0.43225806451612914</v>
      </c>
      <c r="H27" s="89">
        <v>1.0427287315784364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9</v>
      </c>
      <c r="C28" s="92">
        <v>9</v>
      </c>
      <c r="D28" s="92">
        <v>16</v>
      </c>
      <c r="E28" s="102">
        <v>23</v>
      </c>
      <c r="F28" s="102">
        <v>35</v>
      </c>
      <c r="G28" s="88">
        <v>0.52173913043478271</v>
      </c>
      <c r="H28" s="89">
        <v>0.40428864353684024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6</v>
      </c>
      <c r="C29" s="92">
        <v>10</v>
      </c>
      <c r="D29" s="92">
        <v>21</v>
      </c>
      <c r="E29" s="102">
        <v>41</v>
      </c>
      <c r="F29" s="102">
        <v>61</v>
      </c>
      <c r="G29" s="88">
        <v>0.48780487804878048</v>
      </c>
      <c r="H29" s="89">
        <v>0.78564304335576329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4</v>
      </c>
      <c r="C30" s="92">
        <v>3</v>
      </c>
      <c r="D30" s="92">
        <v>7</v>
      </c>
      <c r="E30" s="102">
        <v>28</v>
      </c>
      <c r="F30" s="102">
        <v>53</v>
      </c>
      <c r="G30" s="88">
        <v>0.89285714285714279</v>
      </c>
      <c r="H30" s="89">
        <v>0.90789280218786383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5</v>
      </c>
      <c r="C31" s="92">
        <v>45</v>
      </c>
      <c r="D31" s="92">
        <v>21</v>
      </c>
      <c r="E31" s="102">
        <v>58</v>
      </c>
      <c r="F31" s="102">
        <v>82</v>
      </c>
      <c r="G31" s="88">
        <v>0.4137931034482758</v>
      </c>
      <c r="H31" s="89">
        <v>1.0123844926512722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6</v>
      </c>
      <c r="C32" s="92">
        <v>2</v>
      </c>
      <c r="D32" s="92">
        <v>9</v>
      </c>
      <c r="E32" s="102">
        <v>26</v>
      </c>
      <c r="F32" s="102">
        <v>85</v>
      </c>
      <c r="G32" s="88">
        <v>2.2692307692307692</v>
      </c>
      <c r="H32" s="89">
        <v>0.94006785024271888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2</v>
      </c>
      <c r="C33" s="92">
        <v>8</v>
      </c>
      <c r="D33" s="92">
        <v>28</v>
      </c>
      <c r="E33" s="102">
        <v>97</v>
      </c>
      <c r="F33" s="102">
        <v>86</v>
      </c>
      <c r="G33" s="88">
        <v>-0.11340206185567014</v>
      </c>
      <c r="H33" s="89">
        <v>1.5607496020310148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4</v>
      </c>
      <c r="C34" s="92">
        <v>9</v>
      </c>
      <c r="D34" s="92">
        <v>36</v>
      </c>
      <c r="E34" s="102">
        <v>57</v>
      </c>
      <c r="F34" s="102">
        <v>96</v>
      </c>
      <c r="G34" s="88">
        <v>0.68421052631578938</v>
      </c>
      <c r="H34" s="89">
        <v>1.2133638394006434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0</v>
      </c>
      <c r="D35" s="92">
        <v>2</v>
      </c>
      <c r="E35" s="102">
        <v>23</v>
      </c>
      <c r="F35" s="102">
        <v>17</v>
      </c>
      <c r="G35" s="88">
        <v>-0.26086956521739135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99</v>
      </c>
      <c r="C36" s="97">
        <v>109</v>
      </c>
      <c r="D36" s="97">
        <v>240</v>
      </c>
      <c r="E36" s="98">
        <v>386</v>
      </c>
      <c r="F36" s="98">
        <v>599</v>
      </c>
      <c r="G36" s="88">
        <v>0.55181347150259064</v>
      </c>
      <c r="H36" s="89">
        <v>0.56836776274632106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2955</v>
      </c>
      <c r="C37" s="67">
        <v>3030</v>
      </c>
      <c r="D37" s="67">
        <v>4999</v>
      </c>
      <c r="E37" s="67">
        <v>9868</v>
      </c>
      <c r="F37" s="67">
        <v>13566</v>
      </c>
      <c r="G37" s="70">
        <v>0.37474665585731648</v>
      </c>
      <c r="H37" s="71">
        <v>0.46377249359956219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5176</v>
      </c>
      <c r="C38" s="72">
        <v>8670</v>
      </c>
      <c r="D38" s="72">
        <v>11460</v>
      </c>
      <c r="E38" s="72">
        <v>17506</v>
      </c>
      <c r="F38" s="72">
        <v>21778</v>
      </c>
      <c r="G38" s="70">
        <v>0.24403061807380322</v>
      </c>
      <c r="H38" s="70">
        <v>0.43220745976290642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</row>
  </sheetData>
  <conditionalFormatting sqref="J5:J38">
    <cfRule type="cellIs" dxfId="4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93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23678</v>
      </c>
      <c r="C5" s="85">
        <v>22060</v>
      </c>
      <c r="D5" s="92">
        <v>23702</v>
      </c>
      <c r="E5" s="102">
        <v>24568</v>
      </c>
      <c r="F5" s="102">
        <v>25203</v>
      </c>
      <c r="G5" s="88">
        <v>2.584662976229235E-2</v>
      </c>
      <c r="H5" s="89">
        <v>1.5726552829313345E-2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4871</v>
      </c>
      <c r="C6" s="92">
        <v>4875</v>
      </c>
      <c r="D6" s="92">
        <v>4884</v>
      </c>
      <c r="E6" s="102">
        <v>5673</v>
      </c>
      <c r="F6" s="102">
        <v>6070</v>
      </c>
      <c r="G6" s="88">
        <v>6.9980609906574953E-2</v>
      </c>
      <c r="H6" s="89">
        <v>5.6556291278407222E-2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4479</v>
      </c>
      <c r="C7" s="92">
        <v>4494</v>
      </c>
      <c r="D7" s="92">
        <v>5442</v>
      </c>
      <c r="E7" s="102">
        <v>5678</v>
      </c>
      <c r="F7" s="102">
        <v>4970</v>
      </c>
      <c r="G7" s="88">
        <v>-0.12469179288481858</v>
      </c>
      <c r="H7" s="89">
        <v>2.6346088628444342E-2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2886</v>
      </c>
      <c r="C8" s="92">
        <v>2928</v>
      </c>
      <c r="D8" s="92">
        <v>3056</v>
      </c>
      <c r="E8" s="102">
        <v>2738</v>
      </c>
      <c r="F8" s="102">
        <v>2382</v>
      </c>
      <c r="G8" s="88">
        <v>-0.13002191380569761</v>
      </c>
      <c r="H8" s="89">
        <v>-4.6849768701435979E-2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1985</v>
      </c>
      <c r="C9" s="92">
        <v>2510</v>
      </c>
      <c r="D9" s="92">
        <v>2676</v>
      </c>
      <c r="E9" s="102">
        <v>2729</v>
      </c>
      <c r="F9" s="102">
        <v>2552</v>
      </c>
      <c r="G9" s="88">
        <v>-6.4858922682301201E-2</v>
      </c>
      <c r="H9" s="89">
        <v>6.4829415226337561E-2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143</v>
      </c>
      <c r="C10" s="92">
        <v>71</v>
      </c>
      <c r="D10" s="92">
        <v>65</v>
      </c>
      <c r="E10" s="102">
        <v>74</v>
      </c>
      <c r="F10" s="102">
        <v>74</v>
      </c>
      <c r="G10" s="88">
        <v>0</v>
      </c>
      <c r="H10" s="89">
        <v>-0.15184755072884981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313</v>
      </c>
      <c r="C11" s="92">
        <v>261</v>
      </c>
      <c r="D11" s="92">
        <v>331</v>
      </c>
      <c r="E11" s="102">
        <v>263</v>
      </c>
      <c r="F11" s="102">
        <v>171</v>
      </c>
      <c r="G11" s="88">
        <v>-0.34980988593155893</v>
      </c>
      <c r="H11" s="89">
        <v>-0.14026829428771503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110</v>
      </c>
      <c r="C12" s="92">
        <v>211</v>
      </c>
      <c r="D12" s="92">
        <v>172</v>
      </c>
      <c r="E12" s="102">
        <v>204</v>
      </c>
      <c r="F12" s="102">
        <v>234</v>
      </c>
      <c r="G12" s="88">
        <v>0.14705882352941169</v>
      </c>
      <c r="H12" s="89">
        <v>0.20769089771066551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205</v>
      </c>
      <c r="C13" s="92">
        <v>267</v>
      </c>
      <c r="D13" s="92">
        <v>183</v>
      </c>
      <c r="E13" s="102">
        <v>170</v>
      </c>
      <c r="F13" s="102">
        <v>250</v>
      </c>
      <c r="G13" s="88">
        <v>0.47058823529411775</v>
      </c>
      <c r="H13" s="89">
        <v>5.0864054361203115E-2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66</v>
      </c>
      <c r="C14" s="92">
        <v>99</v>
      </c>
      <c r="D14" s="92">
        <v>96</v>
      </c>
      <c r="E14" s="102">
        <v>66</v>
      </c>
      <c r="F14" s="102">
        <v>57</v>
      </c>
      <c r="G14" s="88">
        <v>-0.13636363636363635</v>
      </c>
      <c r="H14" s="89">
        <v>-3.5987356263111447E-2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866</v>
      </c>
      <c r="C15" s="92">
        <v>770</v>
      </c>
      <c r="D15" s="92">
        <v>945</v>
      </c>
      <c r="E15" s="102">
        <v>1003</v>
      </c>
      <c r="F15" s="102">
        <v>925</v>
      </c>
      <c r="G15" s="88">
        <v>-7.7766699900299052E-2</v>
      </c>
      <c r="H15" s="89">
        <v>1.6613705087246133E-2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342</v>
      </c>
      <c r="C16" s="92">
        <v>402</v>
      </c>
      <c r="D16" s="92">
        <v>483</v>
      </c>
      <c r="E16" s="102">
        <v>486</v>
      </c>
      <c r="F16" s="102">
        <v>499</v>
      </c>
      <c r="G16" s="88">
        <v>2.6748971193415683E-2</v>
      </c>
      <c r="H16" s="89">
        <v>9.9052933786315522E-2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40</v>
      </c>
      <c r="C17" s="92">
        <v>72</v>
      </c>
      <c r="D17" s="92">
        <v>93</v>
      </c>
      <c r="E17" s="102">
        <v>123</v>
      </c>
      <c r="F17" s="102">
        <v>100</v>
      </c>
      <c r="G17" s="88">
        <v>-0.18699186991869921</v>
      </c>
      <c r="H17" s="89">
        <v>0.25743342968293548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42</v>
      </c>
      <c r="C18" s="92">
        <v>44</v>
      </c>
      <c r="D18" s="92">
        <v>32</v>
      </c>
      <c r="E18" s="102">
        <v>29</v>
      </c>
      <c r="F18" s="102">
        <v>47</v>
      </c>
      <c r="G18" s="88">
        <v>0.6206896551724137</v>
      </c>
      <c r="H18" s="89">
        <v>2.8518580787390446E-2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133</v>
      </c>
      <c r="C19" s="92">
        <v>122</v>
      </c>
      <c r="D19" s="92">
        <v>169</v>
      </c>
      <c r="E19" s="102">
        <v>245</v>
      </c>
      <c r="F19" s="102">
        <v>156</v>
      </c>
      <c r="G19" s="88">
        <v>-0.36326530612244901</v>
      </c>
      <c r="H19" s="89">
        <v>4.0682470695978079E-2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433</v>
      </c>
      <c r="C20" s="92">
        <v>442</v>
      </c>
      <c r="D20" s="92">
        <v>531</v>
      </c>
      <c r="E20" s="102">
        <v>525</v>
      </c>
      <c r="F20" s="102">
        <v>541</v>
      </c>
      <c r="G20" s="88">
        <v>3.0476190476190546E-2</v>
      </c>
      <c r="H20" s="89">
        <v>5.7249143987879281E-2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340</v>
      </c>
      <c r="C21" s="92">
        <v>348</v>
      </c>
      <c r="D21" s="92">
        <v>268</v>
      </c>
      <c r="E21" s="102">
        <v>155</v>
      </c>
      <c r="F21" s="102">
        <v>162</v>
      </c>
      <c r="G21" s="88">
        <v>4.5161290322580649E-2</v>
      </c>
      <c r="H21" s="89">
        <v>-0.16917601746059752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93</v>
      </c>
      <c r="C22" s="92">
        <v>106</v>
      </c>
      <c r="D22" s="92">
        <v>102</v>
      </c>
      <c r="E22" s="102">
        <v>127</v>
      </c>
      <c r="F22" s="102">
        <v>98</v>
      </c>
      <c r="G22" s="88">
        <v>-0.22834645669291342</v>
      </c>
      <c r="H22" s="89">
        <v>1.3178071786728474E-2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27</v>
      </c>
      <c r="C23" s="92">
        <v>49</v>
      </c>
      <c r="D23" s="92">
        <v>120</v>
      </c>
      <c r="E23" s="102">
        <v>309</v>
      </c>
      <c r="F23" s="102">
        <v>164</v>
      </c>
      <c r="G23" s="88">
        <v>-0.46925566343042069</v>
      </c>
      <c r="H23" s="89">
        <v>0.56989288427299445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46</v>
      </c>
      <c r="C24" s="92">
        <v>95</v>
      </c>
      <c r="D24" s="92">
        <v>63</v>
      </c>
      <c r="E24" s="102">
        <v>66</v>
      </c>
      <c r="F24" s="102">
        <v>48</v>
      </c>
      <c r="G24" s="88">
        <v>-0.27272727272727271</v>
      </c>
      <c r="H24" s="89">
        <v>1.0696708667094823E-2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272</v>
      </c>
      <c r="C25" s="92">
        <v>316</v>
      </c>
      <c r="D25" s="92">
        <v>365</v>
      </c>
      <c r="E25" s="102">
        <v>442</v>
      </c>
      <c r="F25" s="102">
        <v>343</v>
      </c>
      <c r="G25" s="88">
        <v>-0.22398190045248867</v>
      </c>
      <c r="H25" s="89">
        <v>5.9696021913623554E-2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101</v>
      </c>
      <c r="C26" s="92">
        <v>138</v>
      </c>
      <c r="D26" s="92">
        <v>185</v>
      </c>
      <c r="E26" s="102">
        <v>160</v>
      </c>
      <c r="F26" s="102">
        <v>197</v>
      </c>
      <c r="G26" s="88">
        <v>0.23124999999999996</v>
      </c>
      <c r="H26" s="89">
        <v>0.18177884956754453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475</v>
      </c>
      <c r="C27" s="92">
        <v>524</v>
      </c>
      <c r="D27" s="92">
        <v>562</v>
      </c>
      <c r="E27" s="102">
        <v>696</v>
      </c>
      <c r="F27" s="102">
        <v>724</v>
      </c>
      <c r="G27" s="88">
        <v>4.022988505747116E-2</v>
      </c>
      <c r="H27" s="89">
        <v>0.11112070163021492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57</v>
      </c>
      <c r="C28" s="92">
        <v>72</v>
      </c>
      <c r="D28" s="92">
        <v>75</v>
      </c>
      <c r="E28" s="102">
        <v>71</v>
      </c>
      <c r="F28" s="102">
        <v>101</v>
      </c>
      <c r="G28" s="88">
        <v>0.42253521126760574</v>
      </c>
      <c r="H28" s="89">
        <v>0.15374977549960001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56</v>
      </c>
      <c r="C29" s="92">
        <v>85</v>
      </c>
      <c r="D29" s="92">
        <v>59</v>
      </c>
      <c r="E29" s="102">
        <v>61</v>
      </c>
      <c r="F29" s="102">
        <v>67</v>
      </c>
      <c r="G29" s="88">
        <v>9.8360655737705027E-2</v>
      </c>
      <c r="H29" s="89">
        <v>4.5855522360028544E-2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66</v>
      </c>
      <c r="C30" s="92">
        <v>115</v>
      </c>
      <c r="D30" s="92">
        <v>191</v>
      </c>
      <c r="E30" s="102">
        <v>152</v>
      </c>
      <c r="F30" s="102">
        <v>138</v>
      </c>
      <c r="G30" s="88">
        <v>-9.210526315789469E-2</v>
      </c>
      <c r="H30" s="89">
        <v>0.20249640787922618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54</v>
      </c>
      <c r="C31" s="92">
        <v>61</v>
      </c>
      <c r="D31" s="92">
        <v>115</v>
      </c>
      <c r="E31" s="102">
        <v>86</v>
      </c>
      <c r="F31" s="102">
        <v>83</v>
      </c>
      <c r="G31" s="88">
        <v>-3.4883720930232509E-2</v>
      </c>
      <c r="H31" s="89">
        <v>0.11345093202323508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18</v>
      </c>
      <c r="C32" s="92">
        <v>39</v>
      </c>
      <c r="D32" s="92">
        <v>24</v>
      </c>
      <c r="E32" s="102">
        <v>40</v>
      </c>
      <c r="F32" s="102">
        <v>44</v>
      </c>
      <c r="G32" s="88">
        <v>0.10000000000000009</v>
      </c>
      <c r="H32" s="89">
        <v>0.25038870753903697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37</v>
      </c>
      <c r="C33" s="92">
        <v>42</v>
      </c>
      <c r="D33" s="92">
        <v>68</v>
      </c>
      <c r="E33" s="102">
        <v>92</v>
      </c>
      <c r="F33" s="102">
        <v>114</v>
      </c>
      <c r="G33" s="88">
        <v>0.23913043478260865</v>
      </c>
      <c r="H33" s="89">
        <v>0.32487767435865633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27</v>
      </c>
      <c r="C34" s="92">
        <v>67</v>
      </c>
      <c r="D34" s="92">
        <v>31</v>
      </c>
      <c r="E34" s="102">
        <v>31</v>
      </c>
      <c r="F34" s="102">
        <v>31</v>
      </c>
      <c r="G34" s="88">
        <v>0</v>
      </c>
      <c r="H34" s="89">
        <v>3.5140933023827259E-2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23</v>
      </c>
      <c r="C35" s="92">
        <v>41</v>
      </c>
      <c r="D35" s="92">
        <v>39</v>
      </c>
      <c r="E35" s="102">
        <v>41</v>
      </c>
      <c r="F35" s="102">
        <v>90</v>
      </c>
      <c r="G35" s="88">
        <v>1.1951219512195124</v>
      </c>
      <c r="H35" s="89">
        <v>0.40646415531550639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1603</v>
      </c>
      <c r="C36" s="97">
        <v>957</v>
      </c>
      <c r="D36" s="97">
        <v>898</v>
      </c>
      <c r="E36" s="98">
        <v>845</v>
      </c>
      <c r="F36" s="98">
        <v>863</v>
      </c>
      <c r="G36" s="88">
        <v>2.130177514792897E-2</v>
      </c>
      <c r="H36" s="89">
        <v>-0.14341726167007196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20209</v>
      </c>
      <c r="C37" s="67">
        <v>20623</v>
      </c>
      <c r="D37" s="67">
        <v>22323</v>
      </c>
      <c r="E37" s="67">
        <v>23380</v>
      </c>
      <c r="F37" s="67">
        <v>22295</v>
      </c>
      <c r="G37" s="70">
        <v>-4.6407185628742464E-2</v>
      </c>
      <c r="H37" s="71">
        <v>2.4862643312015598E-2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43887</v>
      </c>
      <c r="C38" s="72">
        <v>42683</v>
      </c>
      <c r="D38" s="72">
        <v>46025</v>
      </c>
      <c r="E38" s="72">
        <v>47948</v>
      </c>
      <c r="F38" s="72">
        <v>47498</v>
      </c>
      <c r="G38" s="70">
        <v>-9.3851672645365314E-3</v>
      </c>
      <c r="H38" s="70">
        <v>1.9964032129938802E-2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4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94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1131</v>
      </c>
      <c r="C5" s="85">
        <v>1939</v>
      </c>
      <c r="D5" s="92">
        <v>1361</v>
      </c>
      <c r="E5" s="102">
        <v>1159</v>
      </c>
      <c r="F5" s="102">
        <v>991</v>
      </c>
      <c r="G5" s="88">
        <v>-0.14495254529767043</v>
      </c>
      <c r="H5" s="89">
        <v>-3.2496015215656149E-2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34</v>
      </c>
      <c r="C6" s="92">
        <v>87</v>
      </c>
      <c r="D6" s="92">
        <v>79</v>
      </c>
      <c r="E6" s="102">
        <v>214</v>
      </c>
      <c r="F6" s="102">
        <v>221</v>
      </c>
      <c r="G6" s="88">
        <v>3.2710280373831724E-2</v>
      </c>
      <c r="H6" s="89">
        <v>0.59671843378737011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32</v>
      </c>
      <c r="C7" s="92">
        <v>49</v>
      </c>
      <c r="D7" s="92">
        <v>31</v>
      </c>
      <c r="E7" s="102">
        <v>18</v>
      </c>
      <c r="F7" s="102">
        <v>14</v>
      </c>
      <c r="G7" s="88">
        <v>-0.22222222222222221</v>
      </c>
      <c r="H7" s="89">
        <v>-0.18671171915110707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19</v>
      </c>
      <c r="C8" s="92">
        <v>61</v>
      </c>
      <c r="D8" s="92">
        <v>12</v>
      </c>
      <c r="E8" s="102">
        <v>30</v>
      </c>
      <c r="F8" s="102">
        <v>32</v>
      </c>
      <c r="G8" s="88">
        <v>6.6666666666666652E-2</v>
      </c>
      <c r="H8" s="89">
        <v>0.13919768655229481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21</v>
      </c>
      <c r="C9" s="92">
        <v>77</v>
      </c>
      <c r="D9" s="92">
        <v>37</v>
      </c>
      <c r="E9" s="102">
        <v>29</v>
      </c>
      <c r="F9" s="102">
        <v>43</v>
      </c>
      <c r="G9" s="88">
        <v>0.48275862068965525</v>
      </c>
      <c r="H9" s="89">
        <v>0.19622339056106153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0</v>
      </c>
      <c r="C10" s="92">
        <v>1</v>
      </c>
      <c r="D10" s="92">
        <v>0</v>
      </c>
      <c r="E10" s="102">
        <v>2</v>
      </c>
      <c r="F10" s="102">
        <v>2</v>
      </c>
      <c r="G10" s="88">
        <v>0</v>
      </c>
      <c r="H10" s="89" t="s">
        <v>147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4</v>
      </c>
      <c r="C11" s="92">
        <v>1</v>
      </c>
      <c r="D11" s="92">
        <v>0</v>
      </c>
      <c r="E11" s="102">
        <v>0</v>
      </c>
      <c r="F11" s="102">
        <v>0</v>
      </c>
      <c r="G11" s="88" t="s">
        <v>147</v>
      </c>
      <c r="H11" s="89">
        <v>-1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0</v>
      </c>
      <c r="C12" s="92">
        <v>2</v>
      </c>
      <c r="D12" s="92">
        <v>2</v>
      </c>
      <c r="E12" s="102">
        <v>0</v>
      </c>
      <c r="F12" s="102">
        <v>1</v>
      </c>
      <c r="G12" s="88" t="s">
        <v>147</v>
      </c>
      <c r="H12" s="89" t="s">
        <v>147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0</v>
      </c>
      <c r="C13" s="92">
        <v>2</v>
      </c>
      <c r="D13" s="92">
        <v>2</v>
      </c>
      <c r="E13" s="102">
        <v>1</v>
      </c>
      <c r="F13" s="102">
        <v>0</v>
      </c>
      <c r="G13" s="88">
        <v>-1</v>
      </c>
      <c r="H13" s="89" t="s">
        <v>147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0</v>
      </c>
      <c r="C14" s="92">
        <v>4</v>
      </c>
      <c r="D14" s="92">
        <v>1</v>
      </c>
      <c r="E14" s="102">
        <v>1</v>
      </c>
      <c r="F14" s="102">
        <v>0</v>
      </c>
      <c r="G14" s="88">
        <v>-1</v>
      </c>
      <c r="H14" s="89" t="s">
        <v>147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6</v>
      </c>
      <c r="C15" s="92">
        <v>19</v>
      </c>
      <c r="D15" s="92">
        <v>5</v>
      </c>
      <c r="E15" s="102">
        <v>18</v>
      </c>
      <c r="F15" s="102">
        <v>7</v>
      </c>
      <c r="G15" s="88">
        <v>-0.61111111111111116</v>
      </c>
      <c r="H15" s="89">
        <v>3.9289877625411807E-2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</v>
      </c>
      <c r="C16" s="92">
        <v>9</v>
      </c>
      <c r="D16" s="92">
        <v>2</v>
      </c>
      <c r="E16" s="102">
        <v>4</v>
      </c>
      <c r="F16" s="102">
        <v>5</v>
      </c>
      <c r="G16" s="88">
        <v>0.25</v>
      </c>
      <c r="H16" s="89">
        <v>0.25743342968293548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2</v>
      </c>
      <c r="C17" s="92">
        <v>1</v>
      </c>
      <c r="D17" s="92">
        <v>0</v>
      </c>
      <c r="E17" s="102">
        <v>0</v>
      </c>
      <c r="F17" s="102">
        <v>2</v>
      </c>
      <c r="G17" s="88" t="s">
        <v>147</v>
      </c>
      <c r="H17" s="89">
        <v>0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0</v>
      </c>
      <c r="C18" s="92">
        <v>0</v>
      </c>
      <c r="D18" s="92">
        <v>0</v>
      </c>
      <c r="E18" s="102">
        <v>0</v>
      </c>
      <c r="F18" s="102">
        <v>0</v>
      </c>
      <c r="G18" s="88" t="s">
        <v>147</v>
      </c>
      <c r="H18" s="89" t="s">
        <v>147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29</v>
      </c>
      <c r="C19" s="92">
        <v>4</v>
      </c>
      <c r="D19" s="92">
        <v>0</v>
      </c>
      <c r="E19" s="102">
        <v>6</v>
      </c>
      <c r="F19" s="102">
        <v>6</v>
      </c>
      <c r="G19" s="88">
        <v>0</v>
      </c>
      <c r="H19" s="89">
        <v>-0.32556777497858091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11</v>
      </c>
      <c r="C20" s="92">
        <v>11</v>
      </c>
      <c r="D20" s="92">
        <v>16</v>
      </c>
      <c r="E20" s="102">
        <v>13</v>
      </c>
      <c r="F20" s="102">
        <v>14</v>
      </c>
      <c r="G20" s="88">
        <v>7.6923076923076872E-2</v>
      </c>
      <c r="H20" s="89">
        <v>6.214506995773994E-2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2</v>
      </c>
      <c r="C21" s="92">
        <v>5</v>
      </c>
      <c r="D21" s="92">
        <v>0</v>
      </c>
      <c r="E21" s="102">
        <v>0</v>
      </c>
      <c r="F21" s="102">
        <v>2</v>
      </c>
      <c r="G21" s="88" t="s">
        <v>147</v>
      </c>
      <c r="H21" s="89">
        <v>0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0</v>
      </c>
      <c r="C22" s="92">
        <v>2</v>
      </c>
      <c r="D22" s="92">
        <v>0</v>
      </c>
      <c r="E22" s="102">
        <v>0</v>
      </c>
      <c r="F22" s="102">
        <v>2</v>
      </c>
      <c r="G22" s="88" t="s">
        <v>147</v>
      </c>
      <c r="H22" s="89" t="s">
        <v>147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2</v>
      </c>
      <c r="C23" s="92">
        <v>0</v>
      </c>
      <c r="D23" s="92">
        <v>2</v>
      </c>
      <c r="E23" s="102">
        <v>1</v>
      </c>
      <c r="F23" s="102">
        <v>1</v>
      </c>
      <c r="G23" s="88">
        <v>0</v>
      </c>
      <c r="H23" s="89">
        <v>-0.1591035847462855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0</v>
      </c>
      <c r="C24" s="92">
        <v>1</v>
      </c>
      <c r="D24" s="92">
        <v>0</v>
      </c>
      <c r="E24" s="102">
        <v>0</v>
      </c>
      <c r="F24" s="102">
        <v>0</v>
      </c>
      <c r="G24" s="88" t="s">
        <v>147</v>
      </c>
      <c r="H24" s="89" t="s">
        <v>147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4</v>
      </c>
      <c r="C25" s="92">
        <v>2</v>
      </c>
      <c r="D25" s="92">
        <v>0</v>
      </c>
      <c r="E25" s="102">
        <v>0</v>
      </c>
      <c r="F25" s="102">
        <v>2</v>
      </c>
      <c r="G25" s="88" t="s">
        <v>147</v>
      </c>
      <c r="H25" s="89">
        <v>-0.1591035847462855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0</v>
      </c>
      <c r="C26" s="92">
        <v>0</v>
      </c>
      <c r="D26" s="92">
        <v>1</v>
      </c>
      <c r="E26" s="102">
        <v>0</v>
      </c>
      <c r="F26" s="102">
        <v>9</v>
      </c>
      <c r="G26" s="88" t="s">
        <v>147</v>
      </c>
      <c r="H26" s="89" t="s">
        <v>147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35</v>
      </c>
      <c r="C27" s="92">
        <v>12</v>
      </c>
      <c r="D27" s="92">
        <v>0</v>
      </c>
      <c r="E27" s="102">
        <v>2</v>
      </c>
      <c r="F27" s="102">
        <v>9</v>
      </c>
      <c r="G27" s="88">
        <v>3.5</v>
      </c>
      <c r="H27" s="89">
        <v>-0.28789568682874145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0</v>
      </c>
      <c r="C28" s="92">
        <v>3</v>
      </c>
      <c r="D28" s="92">
        <v>0</v>
      </c>
      <c r="E28" s="102">
        <v>0</v>
      </c>
      <c r="F28" s="102">
        <v>0</v>
      </c>
      <c r="G28" s="88" t="s">
        <v>147</v>
      </c>
      <c r="H28" s="89" t="s">
        <v>147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13</v>
      </c>
      <c r="C29" s="92">
        <v>5</v>
      </c>
      <c r="D29" s="92">
        <v>0</v>
      </c>
      <c r="E29" s="102">
        <v>2</v>
      </c>
      <c r="F29" s="102">
        <v>0</v>
      </c>
      <c r="G29" s="88">
        <v>-1</v>
      </c>
      <c r="H29" s="89">
        <v>-1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0</v>
      </c>
      <c r="C30" s="92">
        <v>3</v>
      </c>
      <c r="D30" s="92">
        <v>1</v>
      </c>
      <c r="E30" s="102">
        <v>0</v>
      </c>
      <c r="F30" s="102">
        <v>7</v>
      </c>
      <c r="G30" s="88" t="s">
        <v>147</v>
      </c>
      <c r="H30" s="89" t="s">
        <v>147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0</v>
      </c>
      <c r="C31" s="92">
        <v>1</v>
      </c>
      <c r="D31" s="92">
        <v>2</v>
      </c>
      <c r="E31" s="102">
        <v>0</v>
      </c>
      <c r="F31" s="102">
        <v>0</v>
      </c>
      <c r="G31" s="88" t="s">
        <v>147</v>
      </c>
      <c r="H31" s="89" t="s">
        <v>147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0</v>
      </c>
      <c r="C32" s="92">
        <v>0</v>
      </c>
      <c r="D32" s="92">
        <v>0</v>
      </c>
      <c r="E32" s="102">
        <v>0</v>
      </c>
      <c r="F32" s="102">
        <v>0</v>
      </c>
      <c r="G32" s="88" t="s">
        <v>147</v>
      </c>
      <c r="H32" s="89" t="s">
        <v>147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22</v>
      </c>
      <c r="C33" s="92">
        <v>0</v>
      </c>
      <c r="D33" s="92">
        <v>0</v>
      </c>
      <c r="E33" s="102">
        <v>0</v>
      </c>
      <c r="F33" s="102">
        <v>1</v>
      </c>
      <c r="G33" s="88" t="s">
        <v>147</v>
      </c>
      <c r="H33" s="89">
        <v>-0.53826336905589733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0</v>
      </c>
      <c r="C34" s="92">
        <v>0</v>
      </c>
      <c r="D34" s="92">
        <v>0</v>
      </c>
      <c r="E34" s="102">
        <v>1</v>
      </c>
      <c r="F34" s="102">
        <v>1</v>
      </c>
      <c r="G34" s="88">
        <v>0</v>
      </c>
      <c r="H34" s="89" t="s">
        <v>147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5</v>
      </c>
      <c r="D35" s="92">
        <v>0</v>
      </c>
      <c r="E35" s="102">
        <v>0</v>
      </c>
      <c r="F35" s="102">
        <v>0</v>
      </c>
      <c r="G35" s="88" t="s">
        <v>147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0</v>
      </c>
      <c r="C36" s="97">
        <v>17</v>
      </c>
      <c r="D36" s="97">
        <v>11</v>
      </c>
      <c r="E36" s="98">
        <v>5</v>
      </c>
      <c r="F36" s="98">
        <v>13</v>
      </c>
      <c r="G36" s="88">
        <v>1.6</v>
      </c>
      <c r="H36" s="89" t="s">
        <v>147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238</v>
      </c>
      <c r="C37" s="67">
        <v>384</v>
      </c>
      <c r="D37" s="67">
        <v>204</v>
      </c>
      <c r="E37" s="67">
        <v>347</v>
      </c>
      <c r="F37" s="67">
        <v>394</v>
      </c>
      <c r="G37" s="70">
        <v>0.13544668587896247</v>
      </c>
      <c r="H37" s="71">
        <v>0.13430492097130964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1369</v>
      </c>
      <c r="C38" s="72">
        <v>2323</v>
      </c>
      <c r="D38" s="72">
        <v>1565</v>
      </c>
      <c r="E38" s="72">
        <v>1506</v>
      </c>
      <c r="F38" s="72">
        <v>1385</v>
      </c>
      <c r="G38" s="70">
        <v>-8.0345285524568433E-2</v>
      </c>
      <c r="H38" s="70">
        <v>2.9091216388450469E-3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4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95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94969</v>
      </c>
      <c r="C5" s="85">
        <v>106372</v>
      </c>
      <c r="D5" s="92">
        <v>132474</v>
      </c>
      <c r="E5" s="102">
        <v>120251</v>
      </c>
      <c r="F5" s="102">
        <v>117528</v>
      </c>
      <c r="G5" s="88">
        <v>-2.2644302334284161E-2</v>
      </c>
      <c r="H5" s="89">
        <v>5.4726530074979518E-2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17064</v>
      </c>
      <c r="C6" s="92">
        <v>16963</v>
      </c>
      <c r="D6" s="92">
        <v>20565</v>
      </c>
      <c r="E6" s="102">
        <v>26452</v>
      </c>
      <c r="F6" s="102">
        <v>25820</v>
      </c>
      <c r="G6" s="88">
        <v>-2.3892333282927614E-2</v>
      </c>
      <c r="H6" s="89">
        <v>0.1090952590887635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15216</v>
      </c>
      <c r="C7" s="92">
        <v>14683</v>
      </c>
      <c r="D7" s="92">
        <v>14960</v>
      </c>
      <c r="E7" s="102">
        <v>16510</v>
      </c>
      <c r="F7" s="102">
        <v>17627</v>
      </c>
      <c r="G7" s="88">
        <v>6.7655966081162866E-2</v>
      </c>
      <c r="H7" s="89">
        <v>3.7455497169939456E-2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14085</v>
      </c>
      <c r="C8" s="92">
        <v>14692</v>
      </c>
      <c r="D8" s="92">
        <v>15724</v>
      </c>
      <c r="E8" s="102">
        <v>20952</v>
      </c>
      <c r="F8" s="102">
        <v>21906</v>
      </c>
      <c r="G8" s="88">
        <v>4.5532646048110026E-2</v>
      </c>
      <c r="H8" s="89">
        <v>0.1167386777682673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21659</v>
      </c>
      <c r="C9" s="92">
        <v>20812</v>
      </c>
      <c r="D9" s="92">
        <v>23029</v>
      </c>
      <c r="E9" s="102">
        <v>22567</v>
      </c>
      <c r="F9" s="102">
        <v>24195</v>
      </c>
      <c r="G9" s="88">
        <v>7.2140736473611966E-2</v>
      </c>
      <c r="H9" s="89">
        <v>2.8067916975553331E-2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1904</v>
      </c>
      <c r="C10" s="92">
        <v>1750</v>
      </c>
      <c r="D10" s="92">
        <v>2998</v>
      </c>
      <c r="E10" s="102">
        <v>3348</v>
      </c>
      <c r="F10" s="102">
        <v>2712</v>
      </c>
      <c r="G10" s="88">
        <v>-0.18996415770609321</v>
      </c>
      <c r="H10" s="89">
        <v>9.2460354374667597E-2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1116</v>
      </c>
      <c r="C11" s="92">
        <v>1045</v>
      </c>
      <c r="D11" s="92">
        <v>1028</v>
      </c>
      <c r="E11" s="102">
        <v>1415</v>
      </c>
      <c r="F11" s="102">
        <v>1539</v>
      </c>
      <c r="G11" s="88">
        <v>8.7632508833922262E-2</v>
      </c>
      <c r="H11" s="89">
        <v>8.3661405554437573E-2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1463</v>
      </c>
      <c r="C12" s="92">
        <v>1261</v>
      </c>
      <c r="D12" s="92">
        <v>1549</v>
      </c>
      <c r="E12" s="102">
        <v>2050</v>
      </c>
      <c r="F12" s="102">
        <v>2233</v>
      </c>
      <c r="G12" s="88">
        <v>8.9268292682926909E-2</v>
      </c>
      <c r="H12" s="89">
        <v>0.11150417733928664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2843</v>
      </c>
      <c r="C13" s="92">
        <v>2691</v>
      </c>
      <c r="D13" s="92">
        <v>2331</v>
      </c>
      <c r="E13" s="102">
        <v>2911</v>
      </c>
      <c r="F13" s="102">
        <v>2972</v>
      </c>
      <c r="G13" s="88">
        <v>2.0954998282377124E-2</v>
      </c>
      <c r="H13" s="89">
        <v>1.1155588197841571E-2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1512</v>
      </c>
      <c r="C14" s="92">
        <v>1218</v>
      </c>
      <c r="D14" s="92">
        <v>1058</v>
      </c>
      <c r="E14" s="102">
        <v>1713</v>
      </c>
      <c r="F14" s="102">
        <v>1660</v>
      </c>
      <c r="G14" s="88">
        <v>-3.0939871570344391E-2</v>
      </c>
      <c r="H14" s="89">
        <v>2.3620734097316687E-2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4969</v>
      </c>
      <c r="C15" s="92">
        <v>5335</v>
      </c>
      <c r="D15" s="92">
        <v>5085</v>
      </c>
      <c r="E15" s="102">
        <v>6161</v>
      </c>
      <c r="F15" s="102">
        <v>6974</v>
      </c>
      <c r="G15" s="88">
        <v>0.13195909754909918</v>
      </c>
      <c r="H15" s="89">
        <v>8.8436849473901402E-2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2987</v>
      </c>
      <c r="C16" s="92">
        <v>3323</v>
      </c>
      <c r="D16" s="92">
        <v>3402</v>
      </c>
      <c r="E16" s="102">
        <v>4299</v>
      </c>
      <c r="F16" s="102">
        <v>4498</v>
      </c>
      <c r="G16" s="88">
        <v>4.6289834845312905E-2</v>
      </c>
      <c r="H16" s="89">
        <v>0.10776096398587343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1222</v>
      </c>
      <c r="C17" s="92">
        <v>904</v>
      </c>
      <c r="D17" s="92">
        <v>1303</v>
      </c>
      <c r="E17" s="102">
        <v>1568</v>
      </c>
      <c r="F17" s="102">
        <v>1983</v>
      </c>
      <c r="G17" s="88">
        <v>0.26466836734693877</v>
      </c>
      <c r="H17" s="89">
        <v>0.12865933278856811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557</v>
      </c>
      <c r="C18" s="92">
        <v>601</v>
      </c>
      <c r="D18" s="92">
        <v>643</v>
      </c>
      <c r="E18" s="102">
        <v>643</v>
      </c>
      <c r="F18" s="102">
        <v>735</v>
      </c>
      <c r="G18" s="88">
        <v>0.14307931570762045</v>
      </c>
      <c r="H18" s="89">
        <v>7.1785891713762373E-2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2242</v>
      </c>
      <c r="C19" s="92">
        <v>1254</v>
      </c>
      <c r="D19" s="92">
        <v>1143</v>
      </c>
      <c r="E19" s="102">
        <v>1640</v>
      </c>
      <c r="F19" s="102">
        <v>1936</v>
      </c>
      <c r="G19" s="88">
        <v>0.18048780487804872</v>
      </c>
      <c r="H19" s="89">
        <v>-3.6021303757118428E-2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1574</v>
      </c>
      <c r="C20" s="92">
        <v>1650</v>
      </c>
      <c r="D20" s="92">
        <v>2191</v>
      </c>
      <c r="E20" s="102">
        <v>2473</v>
      </c>
      <c r="F20" s="102">
        <v>2535</v>
      </c>
      <c r="G20" s="88">
        <v>2.5070764253942501E-2</v>
      </c>
      <c r="H20" s="89">
        <v>0.12653141950526381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1031</v>
      </c>
      <c r="C21" s="92">
        <v>1411</v>
      </c>
      <c r="D21" s="92">
        <v>824</v>
      </c>
      <c r="E21" s="102">
        <v>988</v>
      </c>
      <c r="F21" s="102">
        <v>1850</v>
      </c>
      <c r="G21" s="88">
        <v>0.87246963562753033</v>
      </c>
      <c r="H21" s="89">
        <v>0.1573861093808806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483</v>
      </c>
      <c r="C22" s="92">
        <v>606</v>
      </c>
      <c r="D22" s="92">
        <v>621</v>
      </c>
      <c r="E22" s="102">
        <v>659</v>
      </c>
      <c r="F22" s="102">
        <v>769</v>
      </c>
      <c r="G22" s="88">
        <v>0.16691957511380884</v>
      </c>
      <c r="H22" s="89">
        <v>0.12329752570743513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656</v>
      </c>
      <c r="C23" s="92">
        <v>580</v>
      </c>
      <c r="D23" s="92">
        <v>767</v>
      </c>
      <c r="E23" s="102">
        <v>653</v>
      </c>
      <c r="F23" s="102">
        <v>821</v>
      </c>
      <c r="G23" s="88">
        <v>0.25727411944869827</v>
      </c>
      <c r="H23" s="89">
        <v>5.7693485408006895E-2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910</v>
      </c>
      <c r="C24" s="92">
        <v>884</v>
      </c>
      <c r="D24" s="92">
        <v>1043</v>
      </c>
      <c r="E24" s="102">
        <v>1702</v>
      </c>
      <c r="F24" s="102">
        <v>1863</v>
      </c>
      <c r="G24" s="88">
        <v>9.4594594594594517E-2</v>
      </c>
      <c r="H24" s="89">
        <v>0.19616988860907214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2452</v>
      </c>
      <c r="C25" s="92">
        <v>2761</v>
      </c>
      <c r="D25" s="92">
        <v>2397</v>
      </c>
      <c r="E25" s="102">
        <v>4647</v>
      </c>
      <c r="F25" s="102">
        <v>4837</v>
      </c>
      <c r="G25" s="88">
        <v>4.088659350118351E-2</v>
      </c>
      <c r="H25" s="89">
        <v>0.18512430632963373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779</v>
      </c>
      <c r="C26" s="92">
        <v>1190</v>
      </c>
      <c r="D26" s="92">
        <v>1895</v>
      </c>
      <c r="E26" s="102">
        <v>2523</v>
      </c>
      <c r="F26" s="102">
        <v>2039</v>
      </c>
      <c r="G26" s="88">
        <v>-0.19183511692429644</v>
      </c>
      <c r="H26" s="89">
        <v>0.27194971407417334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15779</v>
      </c>
      <c r="C27" s="92">
        <v>15486</v>
      </c>
      <c r="D27" s="92">
        <v>17496</v>
      </c>
      <c r="E27" s="102">
        <v>21564</v>
      </c>
      <c r="F27" s="102">
        <v>20660</v>
      </c>
      <c r="G27" s="88">
        <v>-4.1921721387497723E-2</v>
      </c>
      <c r="H27" s="89">
        <v>6.9701759743033609E-2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1251</v>
      </c>
      <c r="C28" s="92">
        <v>1470</v>
      </c>
      <c r="D28" s="92">
        <v>2010</v>
      </c>
      <c r="E28" s="102">
        <v>2957</v>
      </c>
      <c r="F28" s="102">
        <v>2741</v>
      </c>
      <c r="G28" s="88">
        <v>-7.3047007101792349E-2</v>
      </c>
      <c r="H28" s="89">
        <v>0.2166423549076637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1165</v>
      </c>
      <c r="C29" s="92">
        <v>1288</v>
      </c>
      <c r="D29" s="92">
        <v>1558</v>
      </c>
      <c r="E29" s="102">
        <v>2247</v>
      </c>
      <c r="F29" s="102">
        <v>2372</v>
      </c>
      <c r="G29" s="88">
        <v>5.5629728526924715E-2</v>
      </c>
      <c r="H29" s="89">
        <v>0.19453035352142156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1628</v>
      </c>
      <c r="C30" s="92">
        <v>1775</v>
      </c>
      <c r="D30" s="92">
        <v>1152</v>
      </c>
      <c r="E30" s="102">
        <v>1618</v>
      </c>
      <c r="F30" s="102">
        <v>1613</v>
      </c>
      <c r="G30" s="88">
        <v>-3.0902348578492056E-3</v>
      </c>
      <c r="H30" s="89">
        <v>-2.3114416045297848E-3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1931</v>
      </c>
      <c r="C31" s="92">
        <v>6259</v>
      </c>
      <c r="D31" s="92">
        <v>5021</v>
      </c>
      <c r="E31" s="102">
        <v>4506</v>
      </c>
      <c r="F31" s="102">
        <v>5888</v>
      </c>
      <c r="G31" s="88">
        <v>0.3067021748779406</v>
      </c>
      <c r="H31" s="89">
        <v>0.32143675377401371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594</v>
      </c>
      <c r="C32" s="92">
        <v>531</v>
      </c>
      <c r="D32" s="92">
        <v>775</v>
      </c>
      <c r="E32" s="102">
        <v>819</v>
      </c>
      <c r="F32" s="102">
        <v>869</v>
      </c>
      <c r="G32" s="88">
        <v>6.1050061050061055E-2</v>
      </c>
      <c r="H32" s="89">
        <v>9.9786369585708856E-2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740</v>
      </c>
      <c r="C33" s="92">
        <v>1982</v>
      </c>
      <c r="D33" s="92">
        <v>2399</v>
      </c>
      <c r="E33" s="102">
        <v>4371</v>
      </c>
      <c r="F33" s="102">
        <v>2711</v>
      </c>
      <c r="G33" s="88">
        <v>-0.37977579501258296</v>
      </c>
      <c r="H33" s="89">
        <v>0.38348498299180278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378</v>
      </c>
      <c r="C34" s="92">
        <v>489</v>
      </c>
      <c r="D34" s="92">
        <v>446</v>
      </c>
      <c r="E34" s="102">
        <v>604</v>
      </c>
      <c r="F34" s="102">
        <v>571</v>
      </c>
      <c r="G34" s="88">
        <v>-5.4635761589403975E-2</v>
      </c>
      <c r="H34" s="89">
        <v>0.10862859726627883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215</v>
      </c>
      <c r="C35" s="92">
        <v>245</v>
      </c>
      <c r="D35" s="92">
        <v>299</v>
      </c>
      <c r="E35" s="102">
        <v>439</v>
      </c>
      <c r="F35" s="102">
        <v>418</v>
      </c>
      <c r="G35" s="88">
        <v>-4.783599088838264E-2</v>
      </c>
      <c r="H35" s="89">
        <v>0.18082205310446087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10354</v>
      </c>
      <c r="C36" s="97">
        <v>10305</v>
      </c>
      <c r="D36" s="97">
        <v>10179</v>
      </c>
      <c r="E36" s="98">
        <v>14088</v>
      </c>
      <c r="F36" s="98">
        <v>14502</v>
      </c>
      <c r="G36" s="88">
        <v>2.9386712095400336E-2</v>
      </c>
      <c r="H36" s="89">
        <v>8.7877350889408179E-2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130759</v>
      </c>
      <c r="C37" s="67">
        <v>135444</v>
      </c>
      <c r="D37" s="67">
        <v>145891</v>
      </c>
      <c r="E37" s="67">
        <v>179087</v>
      </c>
      <c r="F37" s="67">
        <v>183849</v>
      </c>
      <c r="G37" s="70">
        <v>2.6590428115943698E-2</v>
      </c>
      <c r="H37" s="71">
        <v>8.8923625250675986E-2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225728</v>
      </c>
      <c r="C38" s="72">
        <v>241816</v>
      </c>
      <c r="D38" s="72">
        <v>278365</v>
      </c>
      <c r="E38" s="72">
        <v>299338</v>
      </c>
      <c r="F38" s="72">
        <v>301377</v>
      </c>
      <c r="G38" s="70">
        <v>6.8116978131744776E-3</v>
      </c>
      <c r="H38" s="70">
        <v>7.4932436168928307E-2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4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96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2559</v>
      </c>
      <c r="C5" s="85">
        <v>4075</v>
      </c>
      <c r="D5" s="92">
        <v>6448</v>
      </c>
      <c r="E5" s="102">
        <v>7696</v>
      </c>
      <c r="F5" s="102">
        <v>7637</v>
      </c>
      <c r="G5" s="88">
        <v>-7.6663201663201841E-3</v>
      </c>
      <c r="H5" s="89">
        <v>0.31435634548050362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237</v>
      </c>
      <c r="C6" s="92">
        <v>322</v>
      </c>
      <c r="D6" s="92">
        <v>825</v>
      </c>
      <c r="E6" s="102">
        <v>683</v>
      </c>
      <c r="F6" s="102">
        <v>549</v>
      </c>
      <c r="G6" s="88">
        <v>-0.19619326500732059</v>
      </c>
      <c r="H6" s="89">
        <v>0.23368987259619289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219</v>
      </c>
      <c r="C7" s="92">
        <v>378</v>
      </c>
      <c r="D7" s="92">
        <v>707</v>
      </c>
      <c r="E7" s="102">
        <v>497</v>
      </c>
      <c r="F7" s="102">
        <v>316</v>
      </c>
      <c r="G7" s="88">
        <v>-0.36418511066398396</v>
      </c>
      <c r="H7" s="89">
        <v>9.6000473928892216E-2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97</v>
      </c>
      <c r="C8" s="92">
        <v>184</v>
      </c>
      <c r="D8" s="92">
        <v>290</v>
      </c>
      <c r="E8" s="102">
        <v>192</v>
      </c>
      <c r="F8" s="102">
        <v>147</v>
      </c>
      <c r="G8" s="88">
        <v>-0.234375</v>
      </c>
      <c r="H8" s="89">
        <v>0.10952323170682332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149</v>
      </c>
      <c r="C9" s="92">
        <v>213</v>
      </c>
      <c r="D9" s="92">
        <v>362</v>
      </c>
      <c r="E9" s="102">
        <v>297</v>
      </c>
      <c r="F9" s="102">
        <v>194</v>
      </c>
      <c r="G9" s="88">
        <v>-0.34680134680134678</v>
      </c>
      <c r="H9" s="89">
        <v>6.8203177211734189E-2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10</v>
      </c>
      <c r="C10" s="92">
        <v>10</v>
      </c>
      <c r="D10" s="92">
        <v>4</v>
      </c>
      <c r="E10" s="102">
        <v>16</v>
      </c>
      <c r="F10" s="102">
        <v>10</v>
      </c>
      <c r="G10" s="88">
        <v>-0.375</v>
      </c>
      <c r="H10" s="89">
        <v>0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0</v>
      </c>
      <c r="C11" s="92">
        <v>2</v>
      </c>
      <c r="D11" s="92">
        <v>11</v>
      </c>
      <c r="E11" s="102">
        <v>6</v>
      </c>
      <c r="F11" s="102">
        <v>4</v>
      </c>
      <c r="G11" s="88">
        <v>-0.33333333333333337</v>
      </c>
      <c r="H11" s="89" t="s">
        <v>147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11</v>
      </c>
      <c r="C12" s="92">
        <v>26</v>
      </c>
      <c r="D12" s="92">
        <v>26</v>
      </c>
      <c r="E12" s="102">
        <v>43</v>
      </c>
      <c r="F12" s="102">
        <v>24</v>
      </c>
      <c r="G12" s="88">
        <v>-0.44186046511627908</v>
      </c>
      <c r="H12" s="89">
        <v>0.21535916162753832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3</v>
      </c>
      <c r="C13" s="92">
        <v>11</v>
      </c>
      <c r="D13" s="92">
        <v>24</v>
      </c>
      <c r="E13" s="102">
        <v>20</v>
      </c>
      <c r="F13" s="102">
        <v>28</v>
      </c>
      <c r="G13" s="88">
        <v>0.39999999999999991</v>
      </c>
      <c r="H13" s="89">
        <v>0.74787026500936093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</v>
      </c>
      <c r="C14" s="92">
        <v>3</v>
      </c>
      <c r="D14" s="92">
        <v>5</v>
      </c>
      <c r="E14" s="102">
        <v>1</v>
      </c>
      <c r="F14" s="102">
        <v>2</v>
      </c>
      <c r="G14" s="88">
        <v>1</v>
      </c>
      <c r="H14" s="89">
        <v>0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39</v>
      </c>
      <c r="C15" s="92">
        <v>46</v>
      </c>
      <c r="D15" s="92">
        <v>51</v>
      </c>
      <c r="E15" s="102">
        <v>89</v>
      </c>
      <c r="F15" s="102">
        <v>52</v>
      </c>
      <c r="G15" s="88">
        <v>-0.4157303370786517</v>
      </c>
      <c r="H15" s="89">
        <v>7.4569931823541991E-2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9</v>
      </c>
      <c r="C16" s="92">
        <v>9</v>
      </c>
      <c r="D16" s="92">
        <v>57</v>
      </c>
      <c r="E16" s="102">
        <v>20</v>
      </c>
      <c r="F16" s="102">
        <v>57</v>
      </c>
      <c r="G16" s="88">
        <v>1.85</v>
      </c>
      <c r="H16" s="89">
        <v>0.58638314363951283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3</v>
      </c>
      <c r="C17" s="92">
        <v>2</v>
      </c>
      <c r="D17" s="92">
        <v>6</v>
      </c>
      <c r="E17" s="102">
        <v>4</v>
      </c>
      <c r="F17" s="102">
        <v>3</v>
      </c>
      <c r="G17" s="88">
        <v>-0.25</v>
      </c>
      <c r="H17" s="89">
        <v>0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0</v>
      </c>
      <c r="C18" s="92">
        <v>1</v>
      </c>
      <c r="D18" s="92">
        <v>2</v>
      </c>
      <c r="E18" s="102">
        <v>2</v>
      </c>
      <c r="F18" s="102">
        <v>2</v>
      </c>
      <c r="G18" s="88">
        <v>0</v>
      </c>
      <c r="H18" s="89" t="s">
        <v>147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4</v>
      </c>
      <c r="C19" s="92">
        <v>2</v>
      </c>
      <c r="D19" s="92">
        <v>20</v>
      </c>
      <c r="E19" s="102">
        <v>4</v>
      </c>
      <c r="F19" s="102">
        <v>11</v>
      </c>
      <c r="G19" s="88">
        <v>1.75</v>
      </c>
      <c r="H19" s="89">
        <v>0.28775478845069724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28</v>
      </c>
      <c r="C20" s="92">
        <v>0</v>
      </c>
      <c r="D20" s="92">
        <v>21</v>
      </c>
      <c r="E20" s="102">
        <v>20</v>
      </c>
      <c r="F20" s="102">
        <v>30</v>
      </c>
      <c r="G20" s="88">
        <v>0.5</v>
      </c>
      <c r="H20" s="89">
        <v>1.7397827309224789E-2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6</v>
      </c>
      <c r="C21" s="92">
        <v>10</v>
      </c>
      <c r="D21" s="92">
        <v>27</v>
      </c>
      <c r="E21" s="102">
        <v>21</v>
      </c>
      <c r="F21" s="102">
        <v>21</v>
      </c>
      <c r="G21" s="88">
        <v>0</v>
      </c>
      <c r="H21" s="89">
        <v>0.36778239986738059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4</v>
      </c>
      <c r="C22" s="92">
        <v>4</v>
      </c>
      <c r="D22" s="92">
        <v>8</v>
      </c>
      <c r="E22" s="102">
        <v>6</v>
      </c>
      <c r="F22" s="102">
        <v>5</v>
      </c>
      <c r="G22" s="88">
        <v>-0.16666666666666663</v>
      </c>
      <c r="H22" s="89">
        <v>5.7371263440564091E-2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11</v>
      </c>
      <c r="C23" s="92">
        <v>15</v>
      </c>
      <c r="D23" s="92">
        <v>18</v>
      </c>
      <c r="E23" s="102">
        <v>0</v>
      </c>
      <c r="F23" s="102">
        <v>7</v>
      </c>
      <c r="G23" s="88" t="s">
        <v>147</v>
      </c>
      <c r="H23" s="89">
        <v>-0.10684601819313055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0</v>
      </c>
      <c r="C24" s="92">
        <v>3</v>
      </c>
      <c r="D24" s="92">
        <v>2</v>
      </c>
      <c r="E24" s="102">
        <v>5</v>
      </c>
      <c r="F24" s="102">
        <v>5</v>
      </c>
      <c r="G24" s="88">
        <v>0</v>
      </c>
      <c r="H24" s="89" t="s">
        <v>147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4</v>
      </c>
      <c r="C25" s="92">
        <v>29</v>
      </c>
      <c r="D25" s="92">
        <v>20</v>
      </c>
      <c r="E25" s="102">
        <v>14</v>
      </c>
      <c r="F25" s="102">
        <v>23</v>
      </c>
      <c r="G25" s="88">
        <v>0.64285714285714279</v>
      </c>
      <c r="H25" s="89">
        <v>0.54852050734123625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5</v>
      </c>
      <c r="C26" s="92">
        <v>6</v>
      </c>
      <c r="D26" s="92">
        <v>9</v>
      </c>
      <c r="E26" s="102">
        <v>2</v>
      </c>
      <c r="F26" s="102">
        <v>4</v>
      </c>
      <c r="G26" s="88">
        <v>1</v>
      </c>
      <c r="H26" s="89">
        <v>-5.4258390996824168E-2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21</v>
      </c>
      <c r="C27" s="92">
        <v>34</v>
      </c>
      <c r="D27" s="92">
        <v>56</v>
      </c>
      <c r="E27" s="102">
        <v>49</v>
      </c>
      <c r="F27" s="102">
        <v>20</v>
      </c>
      <c r="G27" s="88">
        <v>-0.59183673469387754</v>
      </c>
      <c r="H27" s="89">
        <v>-1.212345257692593E-2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2</v>
      </c>
      <c r="C28" s="92">
        <v>9</v>
      </c>
      <c r="D28" s="92">
        <v>6</v>
      </c>
      <c r="E28" s="102">
        <v>6</v>
      </c>
      <c r="F28" s="102">
        <v>24</v>
      </c>
      <c r="G28" s="88">
        <v>3</v>
      </c>
      <c r="H28" s="89">
        <v>0.86120971820419912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3</v>
      </c>
      <c r="C29" s="92">
        <v>1</v>
      </c>
      <c r="D29" s="92">
        <v>0</v>
      </c>
      <c r="E29" s="102">
        <v>4</v>
      </c>
      <c r="F29" s="102">
        <v>0</v>
      </c>
      <c r="G29" s="88">
        <v>-1</v>
      </c>
      <c r="H29" s="89">
        <v>-1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4</v>
      </c>
      <c r="C30" s="92">
        <v>11</v>
      </c>
      <c r="D30" s="92">
        <v>18</v>
      </c>
      <c r="E30" s="102">
        <v>17</v>
      </c>
      <c r="F30" s="102">
        <v>9</v>
      </c>
      <c r="G30" s="88">
        <v>-0.47058823529411764</v>
      </c>
      <c r="H30" s="89">
        <v>0.22474487139158894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10</v>
      </c>
      <c r="C31" s="92">
        <v>7</v>
      </c>
      <c r="D31" s="92">
        <v>5</v>
      </c>
      <c r="E31" s="102">
        <v>2</v>
      </c>
      <c r="F31" s="102">
        <v>0</v>
      </c>
      <c r="G31" s="88">
        <v>-1</v>
      </c>
      <c r="H31" s="89">
        <v>-1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</v>
      </c>
      <c r="C32" s="92">
        <v>0</v>
      </c>
      <c r="D32" s="92">
        <v>2</v>
      </c>
      <c r="E32" s="102">
        <v>3</v>
      </c>
      <c r="F32" s="102">
        <v>0</v>
      </c>
      <c r="G32" s="88">
        <v>-1</v>
      </c>
      <c r="H32" s="89">
        <v>-1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0</v>
      </c>
      <c r="C33" s="92">
        <v>1</v>
      </c>
      <c r="D33" s="92">
        <v>6</v>
      </c>
      <c r="E33" s="102">
        <v>3</v>
      </c>
      <c r="F33" s="102">
        <v>3</v>
      </c>
      <c r="G33" s="88">
        <v>0</v>
      </c>
      <c r="H33" s="89" t="s">
        <v>147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0</v>
      </c>
      <c r="C34" s="92">
        <v>4</v>
      </c>
      <c r="D34" s="92">
        <v>1</v>
      </c>
      <c r="E34" s="102">
        <v>1</v>
      </c>
      <c r="F34" s="102">
        <v>3</v>
      </c>
      <c r="G34" s="88">
        <v>2</v>
      </c>
      <c r="H34" s="89" t="s">
        <v>147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9</v>
      </c>
      <c r="D35" s="92">
        <v>3</v>
      </c>
      <c r="E35" s="102">
        <v>1</v>
      </c>
      <c r="F35" s="102">
        <v>3</v>
      </c>
      <c r="G35" s="88">
        <v>2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45</v>
      </c>
      <c r="C36" s="97">
        <v>29</v>
      </c>
      <c r="D36" s="97">
        <v>43</v>
      </c>
      <c r="E36" s="98">
        <v>42</v>
      </c>
      <c r="F36" s="98">
        <v>84</v>
      </c>
      <c r="G36" s="88">
        <v>1</v>
      </c>
      <c r="H36" s="89">
        <v>0.16887129408157953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927</v>
      </c>
      <c r="C37" s="67">
        <v>1381</v>
      </c>
      <c r="D37" s="67">
        <v>2635</v>
      </c>
      <c r="E37" s="67">
        <v>2070</v>
      </c>
      <c r="F37" s="67">
        <v>1640</v>
      </c>
      <c r="G37" s="70">
        <v>-0.20772946859903385</v>
      </c>
      <c r="H37" s="71">
        <v>0.15329664455158265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3486</v>
      </c>
      <c r="C38" s="72">
        <v>5456</v>
      </c>
      <c r="D38" s="72">
        <v>9083</v>
      </c>
      <c r="E38" s="72">
        <v>9766</v>
      </c>
      <c r="F38" s="72">
        <v>9277</v>
      </c>
      <c r="G38" s="70">
        <v>-5.0071677247593649E-2</v>
      </c>
      <c r="H38" s="70">
        <v>0.27723274276338872</v>
      </c>
      <c r="I38" s="72" t="s">
        <v>48</v>
      </c>
      <c r="J38" s="50"/>
    </row>
    <row r="39" spans="1:10" ht="12.75" customHeight="1" x14ac:dyDescent="0.2">
      <c r="A39" s="13" t="s">
        <v>140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4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97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4891</v>
      </c>
      <c r="C5" s="85">
        <v>5407</v>
      </c>
      <c r="D5" s="92">
        <v>6732</v>
      </c>
      <c r="E5" s="102">
        <v>7610</v>
      </c>
      <c r="F5" s="102">
        <v>8039</v>
      </c>
      <c r="G5" s="88">
        <v>5.6373193166885605E-2</v>
      </c>
      <c r="H5" s="89">
        <v>0.13227284393235239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1152</v>
      </c>
      <c r="C6" s="92">
        <v>901</v>
      </c>
      <c r="D6" s="92">
        <v>1302</v>
      </c>
      <c r="E6" s="102">
        <v>1335</v>
      </c>
      <c r="F6" s="102">
        <v>1309</v>
      </c>
      <c r="G6" s="88">
        <v>-1.9475655430711614E-2</v>
      </c>
      <c r="H6" s="89">
        <v>3.2456569121514844E-2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674</v>
      </c>
      <c r="C7" s="92">
        <v>741</v>
      </c>
      <c r="D7" s="92">
        <v>1059</v>
      </c>
      <c r="E7" s="102">
        <v>1341</v>
      </c>
      <c r="F7" s="102">
        <v>1439</v>
      </c>
      <c r="G7" s="88">
        <v>7.3079791200596489E-2</v>
      </c>
      <c r="H7" s="89">
        <v>0.20878823482785491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202</v>
      </c>
      <c r="C8" s="92">
        <v>233</v>
      </c>
      <c r="D8" s="92">
        <v>413</v>
      </c>
      <c r="E8" s="102">
        <v>565</v>
      </c>
      <c r="F8" s="102">
        <v>406</v>
      </c>
      <c r="G8" s="88">
        <v>-0.28141592920353986</v>
      </c>
      <c r="H8" s="89">
        <v>0.19067618156490074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197</v>
      </c>
      <c r="C9" s="92">
        <v>184</v>
      </c>
      <c r="D9" s="92">
        <v>267</v>
      </c>
      <c r="E9" s="102">
        <v>506</v>
      </c>
      <c r="F9" s="102">
        <v>570</v>
      </c>
      <c r="G9" s="88">
        <v>0.12648221343873511</v>
      </c>
      <c r="H9" s="89">
        <v>0.30422390887313355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14</v>
      </c>
      <c r="C10" s="92">
        <v>9</v>
      </c>
      <c r="D10" s="92">
        <v>10</v>
      </c>
      <c r="E10" s="102">
        <v>12</v>
      </c>
      <c r="F10" s="102">
        <v>3</v>
      </c>
      <c r="G10" s="88">
        <v>-0.75</v>
      </c>
      <c r="H10" s="89">
        <v>-0.31962506668287982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32</v>
      </c>
      <c r="C11" s="92">
        <v>14</v>
      </c>
      <c r="D11" s="92">
        <v>30</v>
      </c>
      <c r="E11" s="102">
        <v>67</v>
      </c>
      <c r="F11" s="102">
        <v>47</v>
      </c>
      <c r="G11" s="88">
        <v>-0.29850746268656714</v>
      </c>
      <c r="H11" s="89">
        <v>0.10087236515142028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40</v>
      </c>
      <c r="C12" s="92">
        <v>27</v>
      </c>
      <c r="D12" s="92">
        <v>61</v>
      </c>
      <c r="E12" s="102">
        <v>55</v>
      </c>
      <c r="F12" s="102">
        <v>57</v>
      </c>
      <c r="G12" s="88">
        <v>3.6363636363636376E-2</v>
      </c>
      <c r="H12" s="89">
        <v>9.2581181712064975E-2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76</v>
      </c>
      <c r="C13" s="92">
        <v>85</v>
      </c>
      <c r="D13" s="92">
        <v>123</v>
      </c>
      <c r="E13" s="102">
        <v>160</v>
      </c>
      <c r="F13" s="102">
        <v>183</v>
      </c>
      <c r="G13" s="88">
        <v>0.14375000000000004</v>
      </c>
      <c r="H13" s="89">
        <v>0.24568826833773727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6</v>
      </c>
      <c r="C14" s="92">
        <v>8</v>
      </c>
      <c r="D14" s="92">
        <v>37</v>
      </c>
      <c r="E14" s="102">
        <v>15</v>
      </c>
      <c r="F14" s="102">
        <v>36</v>
      </c>
      <c r="G14" s="88">
        <v>1.4</v>
      </c>
      <c r="H14" s="89">
        <v>0.56508458007328732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121</v>
      </c>
      <c r="C15" s="92">
        <v>134</v>
      </c>
      <c r="D15" s="92">
        <v>199</v>
      </c>
      <c r="E15" s="102">
        <v>373</v>
      </c>
      <c r="F15" s="102">
        <v>344</v>
      </c>
      <c r="G15" s="88">
        <v>-7.7747989276139462E-2</v>
      </c>
      <c r="H15" s="89">
        <v>0.29850392903775669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80</v>
      </c>
      <c r="C16" s="92">
        <v>81</v>
      </c>
      <c r="D16" s="92">
        <v>115</v>
      </c>
      <c r="E16" s="102">
        <v>149</v>
      </c>
      <c r="F16" s="102">
        <v>171</v>
      </c>
      <c r="G16" s="88">
        <v>0.1476510067114094</v>
      </c>
      <c r="H16" s="89">
        <v>0.20913983960555393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13</v>
      </c>
      <c r="C17" s="92">
        <v>7</v>
      </c>
      <c r="D17" s="92">
        <v>18</v>
      </c>
      <c r="E17" s="102">
        <v>20</v>
      </c>
      <c r="F17" s="102">
        <v>13</v>
      </c>
      <c r="G17" s="88">
        <v>-0.35</v>
      </c>
      <c r="H17" s="89">
        <v>0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19</v>
      </c>
      <c r="C18" s="92">
        <v>3</v>
      </c>
      <c r="D18" s="92">
        <v>15</v>
      </c>
      <c r="E18" s="102">
        <v>15</v>
      </c>
      <c r="F18" s="102">
        <v>4</v>
      </c>
      <c r="G18" s="88">
        <v>-0.73333333333333339</v>
      </c>
      <c r="H18" s="89">
        <v>-0.32262900287868579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43</v>
      </c>
      <c r="C19" s="92">
        <v>14</v>
      </c>
      <c r="D19" s="92">
        <v>33</v>
      </c>
      <c r="E19" s="102">
        <v>36</v>
      </c>
      <c r="F19" s="102">
        <v>28</v>
      </c>
      <c r="G19" s="88">
        <v>-0.22222222222222221</v>
      </c>
      <c r="H19" s="89">
        <v>-0.10169794345892258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29</v>
      </c>
      <c r="C20" s="92">
        <v>62</v>
      </c>
      <c r="D20" s="92">
        <v>157</v>
      </c>
      <c r="E20" s="102">
        <v>169</v>
      </c>
      <c r="F20" s="102">
        <v>268</v>
      </c>
      <c r="G20" s="88">
        <v>0.58579881656804744</v>
      </c>
      <c r="H20" s="89">
        <v>0.7435491682607196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11</v>
      </c>
      <c r="C21" s="92">
        <v>40</v>
      </c>
      <c r="D21" s="92">
        <v>52</v>
      </c>
      <c r="E21" s="102">
        <v>55</v>
      </c>
      <c r="F21" s="102">
        <v>74</v>
      </c>
      <c r="G21" s="88">
        <v>0.34545454545454546</v>
      </c>
      <c r="H21" s="89">
        <v>0.61049640103953418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2</v>
      </c>
      <c r="C22" s="92">
        <v>7</v>
      </c>
      <c r="D22" s="92">
        <v>52</v>
      </c>
      <c r="E22" s="102">
        <v>99</v>
      </c>
      <c r="F22" s="102">
        <v>95</v>
      </c>
      <c r="G22" s="88">
        <v>-4.0404040404040442E-2</v>
      </c>
      <c r="H22" s="89">
        <v>1.6252665342865873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8</v>
      </c>
      <c r="C23" s="92">
        <v>1</v>
      </c>
      <c r="D23" s="92">
        <v>15</v>
      </c>
      <c r="E23" s="102">
        <v>50</v>
      </c>
      <c r="F23" s="102">
        <v>76</v>
      </c>
      <c r="G23" s="88">
        <v>0.52</v>
      </c>
      <c r="H23" s="89">
        <v>0.75562154278320715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63</v>
      </c>
      <c r="C24" s="92">
        <v>21</v>
      </c>
      <c r="D24" s="92">
        <v>30</v>
      </c>
      <c r="E24" s="102">
        <v>59</v>
      </c>
      <c r="F24" s="102">
        <v>32</v>
      </c>
      <c r="G24" s="88">
        <v>-0.4576271186440678</v>
      </c>
      <c r="H24" s="89">
        <v>-0.1557863747250946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18</v>
      </c>
      <c r="C25" s="92">
        <v>3</v>
      </c>
      <c r="D25" s="92">
        <v>42</v>
      </c>
      <c r="E25" s="102">
        <v>43</v>
      </c>
      <c r="F25" s="102">
        <v>36</v>
      </c>
      <c r="G25" s="88">
        <v>-0.16279069767441856</v>
      </c>
      <c r="H25" s="89">
        <v>0.18920711500272103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12</v>
      </c>
      <c r="C26" s="92">
        <v>2</v>
      </c>
      <c r="D26" s="92">
        <v>52</v>
      </c>
      <c r="E26" s="102">
        <v>49</v>
      </c>
      <c r="F26" s="102">
        <v>70</v>
      </c>
      <c r="G26" s="88">
        <v>0.4285714285714286</v>
      </c>
      <c r="H26" s="89">
        <v>0.55410085184271085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43</v>
      </c>
      <c r="C27" s="92">
        <v>25</v>
      </c>
      <c r="D27" s="92">
        <v>73</v>
      </c>
      <c r="E27" s="102">
        <v>132</v>
      </c>
      <c r="F27" s="102">
        <v>87</v>
      </c>
      <c r="G27" s="88">
        <v>-0.34090909090909094</v>
      </c>
      <c r="H27" s="89">
        <v>0.19264913974996367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2</v>
      </c>
      <c r="C28" s="92">
        <v>3</v>
      </c>
      <c r="D28" s="92">
        <v>15</v>
      </c>
      <c r="E28" s="102">
        <v>13</v>
      </c>
      <c r="F28" s="102">
        <v>9</v>
      </c>
      <c r="G28" s="88">
        <v>-0.30769230769230771</v>
      </c>
      <c r="H28" s="89">
        <v>0.45647531512197026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3</v>
      </c>
      <c r="C29" s="92">
        <v>11</v>
      </c>
      <c r="D29" s="92">
        <v>17</v>
      </c>
      <c r="E29" s="102">
        <v>41</v>
      </c>
      <c r="F29" s="102">
        <v>74</v>
      </c>
      <c r="G29" s="88">
        <v>0.80487804878048785</v>
      </c>
      <c r="H29" s="89">
        <v>1.2285768572305913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14</v>
      </c>
      <c r="C30" s="92">
        <v>40</v>
      </c>
      <c r="D30" s="92">
        <v>58</v>
      </c>
      <c r="E30" s="102">
        <v>91</v>
      </c>
      <c r="F30" s="102">
        <v>75</v>
      </c>
      <c r="G30" s="88">
        <v>-0.17582417582417587</v>
      </c>
      <c r="H30" s="89">
        <v>0.52136460108396721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9</v>
      </c>
      <c r="C31" s="92">
        <v>13</v>
      </c>
      <c r="D31" s="92">
        <v>12</v>
      </c>
      <c r="E31" s="102">
        <v>26</v>
      </c>
      <c r="F31" s="102">
        <v>15</v>
      </c>
      <c r="G31" s="88">
        <v>-0.42307692307692313</v>
      </c>
      <c r="H31" s="89">
        <v>0.13621936646749933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0</v>
      </c>
      <c r="C32" s="92">
        <v>0</v>
      </c>
      <c r="D32" s="92">
        <v>3</v>
      </c>
      <c r="E32" s="102">
        <v>4</v>
      </c>
      <c r="F32" s="102">
        <v>2</v>
      </c>
      <c r="G32" s="88">
        <v>-0.5</v>
      </c>
      <c r="H32" s="89" t="s">
        <v>147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15</v>
      </c>
      <c r="C33" s="92">
        <v>7</v>
      </c>
      <c r="D33" s="92">
        <v>49</v>
      </c>
      <c r="E33" s="102">
        <v>28</v>
      </c>
      <c r="F33" s="102">
        <v>23</v>
      </c>
      <c r="G33" s="88">
        <v>-0.1785714285714286</v>
      </c>
      <c r="H33" s="89">
        <v>0.11277957149373519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41</v>
      </c>
      <c r="C34" s="92">
        <v>13</v>
      </c>
      <c r="D34" s="92">
        <v>42</v>
      </c>
      <c r="E34" s="102">
        <v>7</v>
      </c>
      <c r="F34" s="102">
        <v>7</v>
      </c>
      <c r="G34" s="88">
        <v>0</v>
      </c>
      <c r="H34" s="89">
        <v>-0.35719603667162358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5</v>
      </c>
      <c r="C35" s="92">
        <v>4</v>
      </c>
      <c r="D35" s="92">
        <v>7</v>
      </c>
      <c r="E35" s="102">
        <v>3</v>
      </c>
      <c r="F35" s="102">
        <v>8</v>
      </c>
      <c r="G35" s="88">
        <v>1.6666666666666665</v>
      </c>
      <c r="H35" s="89">
        <v>0.12468265038069815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140</v>
      </c>
      <c r="C36" s="97">
        <v>161</v>
      </c>
      <c r="D36" s="97">
        <v>306</v>
      </c>
      <c r="E36" s="98">
        <v>392</v>
      </c>
      <c r="F36" s="98">
        <v>320</v>
      </c>
      <c r="G36" s="88">
        <v>-0.18367346938775508</v>
      </c>
      <c r="H36" s="89">
        <v>0.22957630590252864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3084</v>
      </c>
      <c r="C37" s="67">
        <v>2854</v>
      </c>
      <c r="D37" s="67">
        <v>4664</v>
      </c>
      <c r="E37" s="67">
        <v>5910</v>
      </c>
      <c r="F37" s="67">
        <v>5881</v>
      </c>
      <c r="G37" s="70">
        <v>-4.9069373942470795E-3</v>
      </c>
      <c r="H37" s="71">
        <v>0.1751253701968738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7975</v>
      </c>
      <c r="C38" s="72">
        <v>8261</v>
      </c>
      <c r="D38" s="72">
        <v>11396</v>
      </c>
      <c r="E38" s="72">
        <v>13520</v>
      </c>
      <c r="F38" s="72">
        <v>13920</v>
      </c>
      <c r="G38" s="70">
        <v>2.9585798816567976E-2</v>
      </c>
      <c r="H38" s="70">
        <v>0.14941572903437894</v>
      </c>
      <c r="I38" s="72" t="s">
        <v>48</v>
      </c>
      <c r="J38" s="50"/>
    </row>
    <row r="39" spans="1:10" ht="12.75" customHeight="1" x14ac:dyDescent="0.2">
      <c r="A39" s="13" t="s">
        <v>141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4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44"/>
  <sheetViews>
    <sheetView view="pageBreakPreview" zoomScaleNormal="75" zoomScaleSheetLayoutView="100" workbookViewId="0">
      <selection activeCell="G25" sqref="G2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1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51</v>
      </c>
      <c r="J1" s="106"/>
      <c r="K1" s="106"/>
    </row>
    <row r="2" spans="1:11" s="1" customFormat="1" ht="18.75" customHeight="1" x14ac:dyDescent="0.3">
      <c r="A2" s="55" t="s">
        <v>128</v>
      </c>
      <c r="B2" s="60"/>
      <c r="C2" s="60"/>
      <c r="D2" s="58"/>
      <c r="E2" s="58"/>
      <c r="F2" s="58"/>
      <c r="G2" s="58"/>
      <c r="H2" s="58"/>
      <c r="I2" s="59"/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11"/>
      <c r="K3" s="11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  <c r="J4" s="11"/>
      <c r="K4" s="11"/>
    </row>
    <row r="5" spans="1:11" ht="14.1" customHeight="1" x14ac:dyDescent="0.2">
      <c r="A5" s="20" t="s">
        <v>4</v>
      </c>
      <c r="B5" s="20">
        <v>429222</v>
      </c>
      <c r="C5" s="8">
        <v>472731</v>
      </c>
      <c r="D5" s="8">
        <v>515009</v>
      </c>
      <c r="E5" s="76">
        <v>558781</v>
      </c>
      <c r="F5" s="76">
        <v>568245</v>
      </c>
      <c r="G5" s="33">
        <v>1.6936867932159538E-2</v>
      </c>
      <c r="H5" s="34">
        <v>7.2663276118545728E-2</v>
      </c>
      <c r="I5" s="28" t="s">
        <v>5</v>
      </c>
      <c r="J5" s="10"/>
      <c r="K5" s="11"/>
    </row>
    <row r="6" spans="1:11" ht="14.1" customHeight="1" x14ac:dyDescent="0.2">
      <c r="A6" s="12" t="s">
        <v>8</v>
      </c>
      <c r="B6" s="12">
        <v>277239</v>
      </c>
      <c r="C6" s="8">
        <v>335452</v>
      </c>
      <c r="D6" s="8">
        <v>312895</v>
      </c>
      <c r="E6" s="76">
        <v>313010</v>
      </c>
      <c r="F6" s="76">
        <v>290189</v>
      </c>
      <c r="G6" s="33">
        <v>-7.2908213795086385E-2</v>
      </c>
      <c r="H6" s="34">
        <v>1.1478499348479332E-2</v>
      </c>
      <c r="I6" s="18" t="s">
        <v>9</v>
      </c>
      <c r="J6" s="10"/>
      <c r="K6" s="11"/>
    </row>
    <row r="7" spans="1:11" ht="14.1" customHeight="1" x14ac:dyDescent="0.2">
      <c r="A7" s="12" t="s">
        <v>10</v>
      </c>
      <c r="B7" s="12">
        <v>56860</v>
      </c>
      <c r="C7" s="8">
        <v>63259</v>
      </c>
      <c r="D7" s="8">
        <v>67760</v>
      </c>
      <c r="E7" s="76">
        <v>63973</v>
      </c>
      <c r="F7" s="76">
        <v>63414</v>
      </c>
      <c r="G7" s="33">
        <v>-8.738061369640282E-3</v>
      </c>
      <c r="H7" s="34">
        <v>2.7648454028367242E-2</v>
      </c>
      <c r="I7" s="18" t="s">
        <v>11</v>
      </c>
      <c r="J7" s="10"/>
      <c r="K7" s="11"/>
    </row>
    <row r="8" spans="1:11" ht="14.1" customHeight="1" x14ac:dyDescent="0.2">
      <c r="A8" s="12" t="s">
        <v>6</v>
      </c>
      <c r="B8" s="12">
        <v>46024</v>
      </c>
      <c r="C8" s="8">
        <v>48267</v>
      </c>
      <c r="D8" s="8">
        <v>53877</v>
      </c>
      <c r="E8" s="76">
        <v>49590</v>
      </c>
      <c r="F8" s="76">
        <v>49286</v>
      </c>
      <c r="G8" s="33">
        <v>-6.1302681992336794E-3</v>
      </c>
      <c r="H8" s="34">
        <v>1.7266640795069677E-2</v>
      </c>
      <c r="I8" s="18" t="s">
        <v>7</v>
      </c>
      <c r="J8" s="10"/>
      <c r="K8" s="11"/>
    </row>
    <row r="9" spans="1:11" ht="14.1" customHeight="1" x14ac:dyDescent="0.2">
      <c r="A9" s="12" t="s">
        <v>14</v>
      </c>
      <c r="B9" s="12">
        <v>43476</v>
      </c>
      <c r="C9" s="8">
        <v>41185</v>
      </c>
      <c r="D9" s="8">
        <v>46163</v>
      </c>
      <c r="E9" s="76">
        <v>42974</v>
      </c>
      <c r="F9" s="76">
        <v>38121</v>
      </c>
      <c r="G9" s="33">
        <v>-0.11292874761483684</v>
      </c>
      <c r="H9" s="34">
        <v>-3.2326882799377343E-2</v>
      </c>
      <c r="I9" s="18" t="s">
        <v>15</v>
      </c>
      <c r="J9" s="10"/>
      <c r="K9" s="11"/>
    </row>
    <row r="10" spans="1:11" ht="14.1" customHeight="1" x14ac:dyDescent="0.2">
      <c r="A10" s="12" t="s">
        <v>25</v>
      </c>
      <c r="B10" s="12">
        <v>2174</v>
      </c>
      <c r="C10" s="8">
        <v>2660</v>
      </c>
      <c r="D10" s="8">
        <v>2602</v>
      </c>
      <c r="E10" s="76">
        <v>2725</v>
      </c>
      <c r="F10" s="76">
        <v>2908</v>
      </c>
      <c r="G10" s="33">
        <v>6.7155963302752308E-2</v>
      </c>
      <c r="H10" s="34">
        <v>7.5433883537572077E-2</v>
      </c>
      <c r="I10" s="18" t="s">
        <v>26</v>
      </c>
      <c r="J10" s="10"/>
      <c r="K10" s="11"/>
    </row>
    <row r="11" spans="1:11" ht="14.1" customHeight="1" x14ac:dyDescent="0.2">
      <c r="A11" s="12" t="s">
        <v>16</v>
      </c>
      <c r="B11" s="12">
        <v>2109</v>
      </c>
      <c r="C11" s="8">
        <v>2031</v>
      </c>
      <c r="D11" s="8">
        <v>2315</v>
      </c>
      <c r="E11" s="76">
        <v>3179</v>
      </c>
      <c r="F11" s="76">
        <v>2482</v>
      </c>
      <c r="G11" s="33">
        <v>-0.21925133689839571</v>
      </c>
      <c r="H11" s="34">
        <v>4.1552820597937412E-2</v>
      </c>
      <c r="I11" s="18" t="s">
        <v>17</v>
      </c>
      <c r="J11" s="10"/>
      <c r="K11" s="11"/>
    </row>
    <row r="12" spans="1:11" ht="14.1" customHeight="1" x14ac:dyDescent="0.2">
      <c r="A12" s="12" t="s">
        <v>18</v>
      </c>
      <c r="B12" s="12">
        <v>3501</v>
      </c>
      <c r="C12" s="8">
        <v>3215</v>
      </c>
      <c r="D12" s="8">
        <v>3031</v>
      </c>
      <c r="E12" s="76">
        <v>3503</v>
      </c>
      <c r="F12" s="76">
        <v>3959</v>
      </c>
      <c r="G12" s="33">
        <v>0.13017413645446752</v>
      </c>
      <c r="H12" s="34">
        <v>3.1212925033550887E-2</v>
      </c>
      <c r="I12" s="18" t="s">
        <v>19</v>
      </c>
      <c r="J12" s="10"/>
      <c r="K12" s="11"/>
    </row>
    <row r="13" spans="1:11" ht="14.1" customHeight="1" x14ac:dyDescent="0.2">
      <c r="A13" s="12" t="s">
        <v>27</v>
      </c>
      <c r="B13" s="12">
        <v>2680</v>
      </c>
      <c r="C13" s="8">
        <v>3073</v>
      </c>
      <c r="D13" s="8">
        <v>3043</v>
      </c>
      <c r="E13" s="76">
        <v>3950</v>
      </c>
      <c r="F13" s="76">
        <v>4151</v>
      </c>
      <c r="G13" s="33">
        <v>5.0886075949367005E-2</v>
      </c>
      <c r="H13" s="34">
        <v>0.11558967167333867</v>
      </c>
      <c r="I13" s="18" t="s">
        <v>28</v>
      </c>
      <c r="J13" s="10"/>
      <c r="K13" s="11"/>
    </row>
    <row r="14" spans="1:11" ht="14.1" customHeight="1" x14ac:dyDescent="0.2">
      <c r="A14" s="12" t="s">
        <v>29</v>
      </c>
      <c r="B14" s="12">
        <v>1284</v>
      </c>
      <c r="C14" s="8">
        <v>1299</v>
      </c>
      <c r="D14" s="8">
        <v>1381</v>
      </c>
      <c r="E14" s="76">
        <v>1815</v>
      </c>
      <c r="F14" s="76">
        <v>1466</v>
      </c>
      <c r="G14" s="33">
        <v>-0.19228650137741043</v>
      </c>
      <c r="H14" s="34">
        <v>3.3694574078357631E-2</v>
      </c>
      <c r="I14" s="18" t="s">
        <v>29</v>
      </c>
      <c r="J14" s="10"/>
      <c r="K14" s="11"/>
    </row>
    <row r="15" spans="1:11" ht="14.1" customHeight="1" x14ac:dyDescent="0.2">
      <c r="A15" s="12" t="s">
        <v>12</v>
      </c>
      <c r="B15" s="12">
        <v>9874</v>
      </c>
      <c r="C15" s="8">
        <v>9716</v>
      </c>
      <c r="D15" s="8">
        <v>11375</v>
      </c>
      <c r="E15" s="76">
        <v>10385</v>
      </c>
      <c r="F15" s="76">
        <v>11220</v>
      </c>
      <c r="G15" s="33">
        <v>8.0404429465575245E-2</v>
      </c>
      <c r="H15" s="34">
        <v>3.2464037837089066E-2</v>
      </c>
      <c r="I15" s="18" t="s">
        <v>13</v>
      </c>
      <c r="J15" s="10"/>
      <c r="K15" s="11"/>
    </row>
    <row r="16" spans="1:11" ht="14.1" customHeight="1" x14ac:dyDescent="0.2">
      <c r="A16" s="12" t="s">
        <v>23</v>
      </c>
      <c r="B16" s="12">
        <v>10152</v>
      </c>
      <c r="C16" s="8">
        <v>12511</v>
      </c>
      <c r="D16" s="8">
        <v>14789</v>
      </c>
      <c r="E16" s="76">
        <v>13153</v>
      </c>
      <c r="F16" s="76">
        <v>11254</v>
      </c>
      <c r="G16" s="33">
        <v>-0.14437770850756482</v>
      </c>
      <c r="H16" s="34">
        <v>2.6097962951078912E-2</v>
      </c>
      <c r="I16" s="18" t="s">
        <v>24</v>
      </c>
      <c r="J16" s="10"/>
      <c r="K16" s="11"/>
    </row>
    <row r="17" spans="1:11" ht="14.1" customHeight="1" x14ac:dyDescent="0.2">
      <c r="A17" s="12" t="s">
        <v>22</v>
      </c>
      <c r="B17" s="12">
        <v>1508</v>
      </c>
      <c r="C17" s="8">
        <v>1549</v>
      </c>
      <c r="D17" s="8">
        <v>1388</v>
      </c>
      <c r="E17" s="76">
        <v>1574</v>
      </c>
      <c r="F17" s="76">
        <v>1900</v>
      </c>
      <c r="G17" s="33">
        <v>0.20711562897077518</v>
      </c>
      <c r="H17" s="34">
        <v>5.9468539060069103E-2</v>
      </c>
      <c r="I17" s="18" t="s">
        <v>22</v>
      </c>
      <c r="J17" s="10"/>
      <c r="K17" s="11"/>
    </row>
    <row r="18" spans="1:11" ht="14.1" customHeight="1" x14ac:dyDescent="0.2">
      <c r="A18" s="12" t="s">
        <v>20</v>
      </c>
      <c r="B18" s="12">
        <v>925</v>
      </c>
      <c r="C18" s="8">
        <v>847</v>
      </c>
      <c r="D18" s="8">
        <v>1081</v>
      </c>
      <c r="E18" s="76">
        <v>928</v>
      </c>
      <c r="F18" s="76">
        <v>936</v>
      </c>
      <c r="G18" s="33">
        <v>8.6206896551723755E-3</v>
      </c>
      <c r="H18" s="34">
        <v>2.9598063441482747E-3</v>
      </c>
      <c r="I18" s="18" t="s">
        <v>21</v>
      </c>
      <c r="J18" s="10"/>
      <c r="K18" s="11"/>
    </row>
    <row r="19" spans="1:11" ht="14.1" customHeight="1" x14ac:dyDescent="0.2">
      <c r="A19" s="12" t="s">
        <v>30</v>
      </c>
      <c r="B19" s="12">
        <v>2060</v>
      </c>
      <c r="C19" s="8">
        <v>1589</v>
      </c>
      <c r="D19" s="8">
        <v>1972</v>
      </c>
      <c r="E19" s="76">
        <v>3202</v>
      </c>
      <c r="F19" s="76">
        <v>3164</v>
      </c>
      <c r="G19" s="33">
        <v>-1.1867582760774487E-2</v>
      </c>
      <c r="H19" s="34">
        <v>0.11324899980800551</v>
      </c>
      <c r="I19" s="18" t="s">
        <v>31</v>
      </c>
      <c r="J19" s="10"/>
      <c r="K19" s="11"/>
    </row>
    <row r="20" spans="1:11" ht="14.1" customHeight="1" x14ac:dyDescent="0.2">
      <c r="A20" s="12" t="s">
        <v>76</v>
      </c>
      <c r="B20" s="12">
        <v>4549</v>
      </c>
      <c r="C20" s="8">
        <v>5322</v>
      </c>
      <c r="D20" s="8">
        <v>4944</v>
      </c>
      <c r="E20" s="76">
        <v>4452</v>
      </c>
      <c r="F20" s="76">
        <v>5650</v>
      </c>
      <c r="G20" s="33">
        <v>0.26909254267744842</v>
      </c>
      <c r="H20" s="34">
        <v>5.5682026996794365E-2</v>
      </c>
      <c r="I20" s="18" t="s">
        <v>77</v>
      </c>
      <c r="J20" s="10"/>
      <c r="K20" s="11"/>
    </row>
    <row r="21" spans="1:11" ht="14.1" customHeight="1" x14ac:dyDescent="0.2">
      <c r="A21" s="12" t="s">
        <v>86</v>
      </c>
      <c r="B21" s="12">
        <v>1450</v>
      </c>
      <c r="C21" s="8">
        <v>1554</v>
      </c>
      <c r="D21" s="8">
        <v>1777</v>
      </c>
      <c r="E21" s="76">
        <v>1837</v>
      </c>
      <c r="F21" s="76">
        <v>1808</v>
      </c>
      <c r="G21" s="33">
        <v>-1.5786608600979912E-2</v>
      </c>
      <c r="H21" s="34">
        <v>5.6714352111828958E-2</v>
      </c>
      <c r="I21" s="18" t="s">
        <v>36</v>
      </c>
      <c r="J21" s="10"/>
      <c r="K21" s="11"/>
    </row>
    <row r="22" spans="1:11" ht="14.1" customHeight="1" x14ac:dyDescent="0.2">
      <c r="A22" s="12" t="s">
        <v>78</v>
      </c>
      <c r="B22" s="12">
        <v>2090</v>
      </c>
      <c r="C22" s="8">
        <v>1228</v>
      </c>
      <c r="D22" s="8">
        <v>2199</v>
      </c>
      <c r="E22" s="76">
        <v>1999</v>
      </c>
      <c r="F22" s="76">
        <v>1693</v>
      </c>
      <c r="G22" s="33">
        <v>-0.15307653826913459</v>
      </c>
      <c r="H22" s="34">
        <v>-5.1302692523587323E-2</v>
      </c>
      <c r="I22" s="18" t="s">
        <v>79</v>
      </c>
      <c r="J22" s="10"/>
      <c r="K22" s="11"/>
    </row>
    <row r="23" spans="1:11" ht="14.1" customHeight="1" x14ac:dyDescent="0.2">
      <c r="A23" s="12" t="s">
        <v>117</v>
      </c>
      <c r="B23" s="12">
        <v>1621</v>
      </c>
      <c r="C23" s="8">
        <v>1772</v>
      </c>
      <c r="D23" s="8">
        <v>1998</v>
      </c>
      <c r="E23" s="76">
        <v>2094</v>
      </c>
      <c r="F23" s="76">
        <v>1871</v>
      </c>
      <c r="G23" s="33">
        <v>-0.106494746895893</v>
      </c>
      <c r="H23" s="34">
        <v>3.6508082908215389E-2</v>
      </c>
      <c r="I23" s="18" t="s">
        <v>120</v>
      </c>
      <c r="J23" s="10"/>
      <c r="K23" s="11"/>
    </row>
    <row r="24" spans="1:11" ht="14.1" customHeight="1" x14ac:dyDescent="0.2">
      <c r="A24" s="12" t="s">
        <v>32</v>
      </c>
      <c r="B24" s="12">
        <v>1296</v>
      </c>
      <c r="C24" s="8">
        <v>1471</v>
      </c>
      <c r="D24" s="8">
        <v>1701</v>
      </c>
      <c r="E24" s="76">
        <v>1780</v>
      </c>
      <c r="F24" s="76">
        <v>1753</v>
      </c>
      <c r="G24" s="33">
        <v>-1.5168539325842723E-2</v>
      </c>
      <c r="H24" s="34">
        <v>7.8435631815782836E-2</v>
      </c>
      <c r="I24" s="18" t="s">
        <v>33</v>
      </c>
      <c r="J24" s="10"/>
      <c r="K24" s="11"/>
    </row>
    <row r="25" spans="1:11" ht="14.1" customHeight="1" x14ac:dyDescent="0.2">
      <c r="A25" s="12" t="s">
        <v>34</v>
      </c>
      <c r="B25" s="12">
        <v>3714</v>
      </c>
      <c r="C25" s="8">
        <v>5141</v>
      </c>
      <c r="D25" s="8">
        <v>5741</v>
      </c>
      <c r="E25" s="76">
        <v>5386</v>
      </c>
      <c r="F25" s="76">
        <v>5222</v>
      </c>
      <c r="G25" s="33">
        <v>-3.0449313033791281E-2</v>
      </c>
      <c r="H25" s="34">
        <v>8.89269391385481E-2</v>
      </c>
      <c r="I25" s="18" t="s">
        <v>35</v>
      </c>
      <c r="J25" s="10"/>
      <c r="K25" s="11"/>
    </row>
    <row r="26" spans="1:11" ht="14.1" customHeight="1" x14ac:dyDescent="0.2">
      <c r="A26" s="12" t="s">
        <v>37</v>
      </c>
      <c r="B26" s="12">
        <v>8142</v>
      </c>
      <c r="C26" s="8">
        <v>9526</v>
      </c>
      <c r="D26" s="8">
        <v>10827</v>
      </c>
      <c r="E26" s="76">
        <v>11407</v>
      </c>
      <c r="F26" s="76">
        <v>9027</v>
      </c>
      <c r="G26" s="33">
        <v>-0.20864381520119224</v>
      </c>
      <c r="H26" s="34">
        <v>2.613165687671426E-2</v>
      </c>
      <c r="I26" s="18" t="s">
        <v>38</v>
      </c>
      <c r="J26" s="10"/>
      <c r="K26" s="11"/>
    </row>
    <row r="27" spans="1:11" ht="14.1" customHeight="1" x14ac:dyDescent="0.2">
      <c r="A27" s="12" t="s">
        <v>39</v>
      </c>
      <c r="B27" s="12">
        <v>9150</v>
      </c>
      <c r="C27" s="8">
        <v>8898</v>
      </c>
      <c r="D27" s="8">
        <v>11801</v>
      </c>
      <c r="E27" s="76">
        <v>12341</v>
      </c>
      <c r="F27" s="76">
        <v>12765</v>
      </c>
      <c r="G27" s="33">
        <v>3.4357021311076874E-2</v>
      </c>
      <c r="H27" s="34">
        <v>8.6800754545340419E-2</v>
      </c>
      <c r="I27" s="18" t="s">
        <v>40</v>
      </c>
      <c r="J27" s="10"/>
      <c r="K27" s="11"/>
    </row>
    <row r="28" spans="1:11" ht="14.1" customHeight="1" x14ac:dyDescent="0.2">
      <c r="A28" s="12" t="s">
        <v>41</v>
      </c>
      <c r="B28" s="12">
        <v>1397</v>
      </c>
      <c r="C28" s="8">
        <v>1592</v>
      </c>
      <c r="D28" s="8">
        <v>2056</v>
      </c>
      <c r="E28" s="76">
        <v>2336</v>
      </c>
      <c r="F28" s="76">
        <v>2160</v>
      </c>
      <c r="G28" s="33">
        <v>-7.5342465753424626E-2</v>
      </c>
      <c r="H28" s="34">
        <v>0.11510133629887576</v>
      </c>
      <c r="I28" s="18" t="s">
        <v>41</v>
      </c>
      <c r="J28" s="10"/>
      <c r="K28" s="11"/>
    </row>
    <row r="29" spans="1:11" ht="14.1" customHeight="1" x14ac:dyDescent="0.2">
      <c r="A29" s="12" t="s">
        <v>42</v>
      </c>
      <c r="B29" s="12">
        <v>7287</v>
      </c>
      <c r="C29" s="8">
        <v>6146</v>
      </c>
      <c r="D29" s="8">
        <v>6548</v>
      </c>
      <c r="E29" s="76">
        <v>4403</v>
      </c>
      <c r="F29" s="76">
        <v>4278</v>
      </c>
      <c r="G29" s="33">
        <v>-2.8389734272087241E-2</v>
      </c>
      <c r="H29" s="34">
        <v>-0.12466760258961562</v>
      </c>
      <c r="I29" s="18" t="s">
        <v>42</v>
      </c>
      <c r="J29" s="10"/>
      <c r="K29" s="11"/>
    </row>
    <row r="30" spans="1:11" ht="14.1" customHeight="1" x14ac:dyDescent="0.2">
      <c r="A30" s="12" t="s">
        <v>80</v>
      </c>
      <c r="B30" s="12">
        <v>3323</v>
      </c>
      <c r="C30" s="8">
        <v>4626</v>
      </c>
      <c r="D30" s="8">
        <v>5009</v>
      </c>
      <c r="E30" s="76">
        <v>5373</v>
      </c>
      <c r="F30" s="76">
        <v>4986</v>
      </c>
      <c r="G30" s="33">
        <v>-7.2026800670016766E-2</v>
      </c>
      <c r="H30" s="34">
        <v>0.10676516955382342</v>
      </c>
      <c r="I30" s="18" t="s">
        <v>80</v>
      </c>
      <c r="J30" s="10"/>
      <c r="K30" s="11"/>
    </row>
    <row r="31" spans="1:11" ht="14.1" customHeight="1" x14ac:dyDescent="0.2">
      <c r="A31" s="12" t="s">
        <v>81</v>
      </c>
      <c r="B31" s="12">
        <v>5699</v>
      </c>
      <c r="C31" s="8">
        <v>7043</v>
      </c>
      <c r="D31" s="8">
        <v>9906</v>
      </c>
      <c r="E31" s="76">
        <v>5171</v>
      </c>
      <c r="F31" s="76">
        <v>4398</v>
      </c>
      <c r="G31" s="33">
        <v>-0.14948752659060138</v>
      </c>
      <c r="H31" s="34">
        <v>-6.273123964187699E-2</v>
      </c>
      <c r="I31" s="18" t="s">
        <v>81</v>
      </c>
      <c r="J31" s="10"/>
      <c r="K31" s="11"/>
    </row>
    <row r="32" spans="1:11" ht="14.1" customHeight="1" x14ac:dyDescent="0.2">
      <c r="A32" s="12" t="s">
        <v>82</v>
      </c>
      <c r="B32" s="12">
        <v>1980</v>
      </c>
      <c r="C32" s="8">
        <v>2020</v>
      </c>
      <c r="D32" s="8">
        <v>2932</v>
      </c>
      <c r="E32" s="76">
        <v>3258</v>
      </c>
      <c r="F32" s="76">
        <v>2875</v>
      </c>
      <c r="G32" s="33">
        <v>-0.11755678330263963</v>
      </c>
      <c r="H32" s="34">
        <v>9.7724013190642056E-2</v>
      </c>
      <c r="I32" s="18" t="s">
        <v>83</v>
      </c>
      <c r="J32" s="10"/>
      <c r="K32" s="11"/>
    </row>
    <row r="33" spans="1:11" ht="14.1" customHeight="1" x14ac:dyDescent="0.2">
      <c r="A33" s="12" t="s">
        <v>84</v>
      </c>
      <c r="B33" s="12">
        <v>1039</v>
      </c>
      <c r="C33" s="8">
        <v>1018</v>
      </c>
      <c r="D33" s="8">
        <v>930</v>
      </c>
      <c r="E33" s="76">
        <v>1121</v>
      </c>
      <c r="F33" s="76">
        <v>1107</v>
      </c>
      <c r="G33" s="33">
        <v>-1.2488849241748423E-2</v>
      </c>
      <c r="H33" s="34">
        <v>1.5974992733761795E-2</v>
      </c>
      <c r="I33" s="18" t="s">
        <v>85</v>
      </c>
      <c r="J33" s="10"/>
      <c r="K33" s="11"/>
    </row>
    <row r="34" spans="1:11" ht="14.1" customHeight="1" x14ac:dyDescent="0.2">
      <c r="A34" s="12" t="s">
        <v>118</v>
      </c>
      <c r="B34" s="12">
        <v>1591</v>
      </c>
      <c r="C34" s="8">
        <v>1524</v>
      </c>
      <c r="D34" s="8">
        <v>2003</v>
      </c>
      <c r="E34" s="76">
        <v>2736</v>
      </c>
      <c r="F34" s="76">
        <v>2814</v>
      </c>
      <c r="G34" s="33">
        <v>2.8508771929824483E-2</v>
      </c>
      <c r="H34" s="34">
        <v>0.15322348579374712</v>
      </c>
      <c r="I34" s="18" t="s">
        <v>121</v>
      </c>
      <c r="J34" s="10"/>
      <c r="K34" s="11"/>
    </row>
    <row r="35" spans="1:11" ht="14.1" customHeight="1" x14ac:dyDescent="0.2">
      <c r="A35" s="12" t="s">
        <v>119</v>
      </c>
      <c r="B35" s="12">
        <v>700</v>
      </c>
      <c r="C35" s="8">
        <v>831</v>
      </c>
      <c r="D35" s="8">
        <v>1134</v>
      </c>
      <c r="E35" s="76">
        <v>1405</v>
      </c>
      <c r="F35" s="76">
        <v>1477</v>
      </c>
      <c r="G35" s="33">
        <v>5.1245551601423411E-2</v>
      </c>
      <c r="H35" s="34">
        <v>0.20523188832414951</v>
      </c>
      <c r="I35" s="18" t="s">
        <v>122</v>
      </c>
      <c r="J35" s="10"/>
      <c r="K35" s="11"/>
    </row>
    <row r="36" spans="1:11" ht="14.1" customHeight="1" x14ac:dyDescent="0.2">
      <c r="A36" s="12" t="s">
        <v>43</v>
      </c>
      <c r="B36" s="19">
        <v>23796</v>
      </c>
      <c r="C36" s="19">
        <v>18059</v>
      </c>
      <c r="D36" s="19">
        <v>17738</v>
      </c>
      <c r="E36" s="77">
        <v>20038</v>
      </c>
      <c r="F36" s="77">
        <v>22658</v>
      </c>
      <c r="G36" s="33">
        <v>0.13075157201317489</v>
      </c>
      <c r="H36" s="34">
        <v>-1.2176387685384427E-2</v>
      </c>
      <c r="I36" s="18" t="s">
        <v>44</v>
      </c>
      <c r="J36" s="16"/>
      <c r="K36" s="11"/>
    </row>
    <row r="37" spans="1:11" ht="14.1" customHeight="1" x14ac:dyDescent="0.2">
      <c r="A37" s="67" t="s">
        <v>45</v>
      </c>
      <c r="B37" s="67">
        <v>538690</v>
      </c>
      <c r="C37" s="69">
        <v>604424</v>
      </c>
      <c r="D37" s="69">
        <v>612916</v>
      </c>
      <c r="E37" s="69">
        <v>601098</v>
      </c>
      <c r="F37" s="69">
        <v>570992</v>
      </c>
      <c r="G37" s="70">
        <v>-5.0085011096360321E-2</v>
      </c>
      <c r="H37" s="71">
        <v>1.4665227722769014E-2</v>
      </c>
      <c r="I37" s="72" t="s">
        <v>46</v>
      </c>
      <c r="J37" s="107"/>
      <c r="K37" s="11"/>
    </row>
    <row r="38" spans="1:11" ht="14.1" customHeight="1" x14ac:dyDescent="0.2">
      <c r="A38" s="73" t="s">
        <v>47</v>
      </c>
      <c r="B38" s="72">
        <v>967912</v>
      </c>
      <c r="C38" s="72">
        <v>1077155</v>
      </c>
      <c r="D38" s="72">
        <v>1127925</v>
      </c>
      <c r="E38" s="72">
        <v>1159879</v>
      </c>
      <c r="F38" s="72">
        <v>1139237</v>
      </c>
      <c r="G38" s="70">
        <v>-1.7796683964448001E-2</v>
      </c>
      <c r="H38" s="70">
        <v>4.1584603995296954E-2</v>
      </c>
      <c r="I38" s="72" t="s">
        <v>48</v>
      </c>
      <c r="J38" s="30"/>
      <c r="K38" s="11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11"/>
      <c r="K39" s="11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1"/>
      <c r="K40" s="11"/>
    </row>
    <row r="41" spans="1:11" x14ac:dyDescent="0.2">
      <c r="G41"/>
      <c r="H41"/>
      <c r="I41"/>
      <c r="J41" s="108"/>
      <c r="K41" s="11"/>
    </row>
    <row r="42" spans="1:11" x14ac:dyDescent="0.2">
      <c r="J42" s="11"/>
      <c r="K42" s="11"/>
    </row>
    <row r="43" spans="1:11" x14ac:dyDescent="0.2">
      <c r="J43" s="11"/>
      <c r="K43" s="11"/>
    </row>
    <row r="44" spans="1:11" x14ac:dyDescent="0.2">
      <c r="J44" s="11"/>
      <c r="K44" s="11"/>
    </row>
  </sheetData>
  <phoneticPr fontId="0" type="noConversion"/>
  <conditionalFormatting sqref="F5:F38">
    <cfRule type="cellIs" dxfId="234" priority="13" stopIfTrue="1" operator="lessThan">
      <formula>0</formula>
    </cfRule>
  </conditionalFormatting>
  <conditionalFormatting sqref="B5:B38">
    <cfRule type="cellIs" dxfId="233" priority="4" stopIfTrue="1" operator="lessThan">
      <formula>0</formula>
    </cfRule>
  </conditionalFormatting>
  <conditionalFormatting sqref="C5:C38">
    <cfRule type="cellIs" dxfId="232" priority="3" stopIfTrue="1" operator="lessThan">
      <formula>0</formula>
    </cfRule>
  </conditionalFormatting>
  <conditionalFormatting sqref="D5:D38">
    <cfRule type="cellIs" dxfId="231" priority="2" stopIfTrue="1" operator="lessThan">
      <formula>0</formula>
    </cfRule>
  </conditionalFormatting>
  <conditionalFormatting sqref="E5:E38">
    <cfRule type="cellIs" dxfId="23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114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21881</v>
      </c>
      <c r="C5" s="85">
        <v>22240</v>
      </c>
      <c r="D5" s="92">
        <v>13536</v>
      </c>
      <c r="E5" s="102">
        <v>9607</v>
      </c>
      <c r="F5" s="102">
        <v>10525</v>
      </c>
      <c r="G5" s="88">
        <v>9.5555324242739603E-2</v>
      </c>
      <c r="H5" s="89">
        <v>-0.16720380048548711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2939</v>
      </c>
      <c r="C6" s="92">
        <v>2243</v>
      </c>
      <c r="D6" s="92">
        <v>976</v>
      </c>
      <c r="E6" s="102">
        <v>1234</v>
      </c>
      <c r="F6" s="102">
        <v>1453</v>
      </c>
      <c r="G6" s="88">
        <v>0.17747163695299828</v>
      </c>
      <c r="H6" s="89">
        <v>-0.16147405053334252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1815</v>
      </c>
      <c r="C7" s="92">
        <v>2076</v>
      </c>
      <c r="D7" s="92">
        <v>1248</v>
      </c>
      <c r="E7" s="102">
        <v>1571</v>
      </c>
      <c r="F7" s="102">
        <v>1536</v>
      </c>
      <c r="G7" s="88">
        <v>-2.2278803309993656E-2</v>
      </c>
      <c r="H7" s="89">
        <v>-4.0867413064434421E-2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830</v>
      </c>
      <c r="C8" s="92">
        <v>1109</v>
      </c>
      <c r="D8" s="92">
        <v>536</v>
      </c>
      <c r="E8" s="102">
        <v>507</v>
      </c>
      <c r="F8" s="102">
        <v>597</v>
      </c>
      <c r="G8" s="88">
        <v>0.1775147928994083</v>
      </c>
      <c r="H8" s="89">
        <v>-7.9075430607907338E-2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1416</v>
      </c>
      <c r="C9" s="92">
        <v>1783</v>
      </c>
      <c r="D9" s="92">
        <v>695</v>
      </c>
      <c r="E9" s="102">
        <v>792</v>
      </c>
      <c r="F9" s="102">
        <v>1046</v>
      </c>
      <c r="G9" s="88">
        <v>0.32070707070707072</v>
      </c>
      <c r="H9" s="89">
        <v>-7.292022264696929E-2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64</v>
      </c>
      <c r="C10" s="92">
        <v>48</v>
      </c>
      <c r="D10" s="92">
        <v>25</v>
      </c>
      <c r="E10" s="102">
        <v>23</v>
      </c>
      <c r="F10" s="102">
        <v>40</v>
      </c>
      <c r="G10" s="88">
        <v>0.73913043478260865</v>
      </c>
      <c r="H10" s="89">
        <v>-0.11086029498053862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67</v>
      </c>
      <c r="C11" s="92">
        <v>67</v>
      </c>
      <c r="D11" s="92">
        <v>30</v>
      </c>
      <c r="E11" s="102">
        <v>39</v>
      </c>
      <c r="F11" s="102">
        <v>51</v>
      </c>
      <c r="G11" s="88">
        <v>0.30769230769230771</v>
      </c>
      <c r="H11" s="89">
        <v>-6.5942002322445736E-2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181</v>
      </c>
      <c r="C12" s="92">
        <v>176</v>
      </c>
      <c r="D12" s="92">
        <v>88</v>
      </c>
      <c r="E12" s="102">
        <v>78</v>
      </c>
      <c r="F12" s="102">
        <v>122</v>
      </c>
      <c r="G12" s="88">
        <v>0.5641025641025641</v>
      </c>
      <c r="H12" s="89">
        <v>-9.391213520641728E-2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173</v>
      </c>
      <c r="C13" s="92">
        <v>166</v>
      </c>
      <c r="D13" s="92">
        <v>92</v>
      </c>
      <c r="E13" s="102">
        <v>168</v>
      </c>
      <c r="F13" s="102">
        <v>199</v>
      </c>
      <c r="G13" s="88">
        <v>0.18452380952380953</v>
      </c>
      <c r="H13" s="89">
        <v>3.5623134176172133E-2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111</v>
      </c>
      <c r="C14" s="92">
        <v>98</v>
      </c>
      <c r="D14" s="92">
        <v>28</v>
      </c>
      <c r="E14" s="102">
        <v>33</v>
      </c>
      <c r="F14" s="102">
        <v>69</v>
      </c>
      <c r="G14" s="88">
        <v>1.0909090909090908</v>
      </c>
      <c r="H14" s="89">
        <v>-0.11206427838512989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380</v>
      </c>
      <c r="C15" s="92">
        <v>443</v>
      </c>
      <c r="D15" s="92">
        <v>312</v>
      </c>
      <c r="E15" s="102">
        <v>284</v>
      </c>
      <c r="F15" s="102">
        <v>375</v>
      </c>
      <c r="G15" s="88">
        <v>0.32042253521126751</v>
      </c>
      <c r="H15" s="89">
        <v>-3.3058303577858661E-3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203</v>
      </c>
      <c r="C16" s="92">
        <v>234</v>
      </c>
      <c r="D16" s="92">
        <v>99</v>
      </c>
      <c r="E16" s="102">
        <v>120</v>
      </c>
      <c r="F16" s="102">
        <v>186</v>
      </c>
      <c r="G16" s="88">
        <v>0.55000000000000004</v>
      </c>
      <c r="H16" s="89">
        <v>-2.1627523690609607E-2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40</v>
      </c>
      <c r="C17" s="92">
        <v>46</v>
      </c>
      <c r="D17" s="92">
        <v>14</v>
      </c>
      <c r="E17" s="102">
        <v>22</v>
      </c>
      <c r="F17" s="102">
        <v>45</v>
      </c>
      <c r="G17" s="88">
        <v>1.0454545454545454</v>
      </c>
      <c r="H17" s="89">
        <v>2.9883571953558841E-2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13</v>
      </c>
      <c r="C18" s="92">
        <v>45</v>
      </c>
      <c r="D18" s="92">
        <v>48</v>
      </c>
      <c r="E18" s="102">
        <v>13</v>
      </c>
      <c r="F18" s="102">
        <v>18</v>
      </c>
      <c r="G18" s="88">
        <v>0.38461538461538458</v>
      </c>
      <c r="H18" s="89">
        <v>8.4756567543660566E-2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143</v>
      </c>
      <c r="C19" s="92">
        <v>120</v>
      </c>
      <c r="D19" s="92">
        <v>57</v>
      </c>
      <c r="E19" s="102">
        <v>77</v>
      </c>
      <c r="F19" s="102">
        <v>56</v>
      </c>
      <c r="G19" s="88">
        <v>-0.27272727272727271</v>
      </c>
      <c r="H19" s="89">
        <v>-0.20893349282456419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118</v>
      </c>
      <c r="C20" s="92">
        <v>141</v>
      </c>
      <c r="D20" s="92">
        <v>82</v>
      </c>
      <c r="E20" s="102">
        <v>156</v>
      </c>
      <c r="F20" s="102">
        <v>119</v>
      </c>
      <c r="G20" s="88">
        <v>-0.23717948717948723</v>
      </c>
      <c r="H20" s="89">
        <v>2.1119441805683703E-3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54</v>
      </c>
      <c r="C21" s="92">
        <v>104</v>
      </c>
      <c r="D21" s="92">
        <v>62</v>
      </c>
      <c r="E21" s="102">
        <v>50</v>
      </c>
      <c r="F21" s="102">
        <v>91</v>
      </c>
      <c r="G21" s="88">
        <v>0.82000000000000006</v>
      </c>
      <c r="H21" s="89">
        <v>0.13936246527744744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42</v>
      </c>
      <c r="C22" s="92">
        <v>44</v>
      </c>
      <c r="D22" s="92">
        <v>30</v>
      </c>
      <c r="E22" s="102">
        <v>39</v>
      </c>
      <c r="F22" s="102">
        <v>40</v>
      </c>
      <c r="G22" s="88">
        <v>2.564102564102555E-2</v>
      </c>
      <c r="H22" s="89">
        <v>-1.212345257692593E-2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43</v>
      </c>
      <c r="C23" s="92">
        <v>28</v>
      </c>
      <c r="D23" s="92">
        <v>20</v>
      </c>
      <c r="E23" s="102">
        <v>25</v>
      </c>
      <c r="F23" s="102">
        <v>31</v>
      </c>
      <c r="G23" s="88">
        <v>0.24</v>
      </c>
      <c r="H23" s="89">
        <v>-7.8546742758807131E-2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37</v>
      </c>
      <c r="C24" s="92">
        <v>35</v>
      </c>
      <c r="D24" s="92">
        <v>23</v>
      </c>
      <c r="E24" s="102">
        <v>20</v>
      </c>
      <c r="F24" s="102">
        <v>48</v>
      </c>
      <c r="G24" s="88">
        <v>1.4</v>
      </c>
      <c r="H24" s="89">
        <v>6.7234554773691224E-2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221</v>
      </c>
      <c r="C25" s="92">
        <v>202</v>
      </c>
      <c r="D25" s="92">
        <v>122</v>
      </c>
      <c r="E25" s="102">
        <v>112</v>
      </c>
      <c r="F25" s="102">
        <v>184</v>
      </c>
      <c r="G25" s="88">
        <v>0.64285714285714279</v>
      </c>
      <c r="H25" s="89">
        <v>-4.4773444720694888E-2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101</v>
      </c>
      <c r="C26" s="92">
        <v>115</v>
      </c>
      <c r="D26" s="92">
        <v>58</v>
      </c>
      <c r="E26" s="102">
        <v>78</v>
      </c>
      <c r="F26" s="102">
        <v>93</v>
      </c>
      <c r="G26" s="88">
        <v>0.19230769230769229</v>
      </c>
      <c r="H26" s="89">
        <v>-2.0418908074229192E-2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389</v>
      </c>
      <c r="C27" s="92">
        <v>563</v>
      </c>
      <c r="D27" s="92">
        <v>234</v>
      </c>
      <c r="E27" s="102">
        <v>461</v>
      </c>
      <c r="F27" s="102">
        <v>583</v>
      </c>
      <c r="G27" s="88">
        <v>0.26464208242950105</v>
      </c>
      <c r="H27" s="89">
        <v>0.10644476509124989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52</v>
      </c>
      <c r="C28" s="92">
        <v>39</v>
      </c>
      <c r="D28" s="92">
        <v>28</v>
      </c>
      <c r="E28" s="102">
        <v>50</v>
      </c>
      <c r="F28" s="102">
        <v>60</v>
      </c>
      <c r="G28" s="88">
        <v>0.19999999999999996</v>
      </c>
      <c r="H28" s="89">
        <v>3.6422843755939738E-2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76</v>
      </c>
      <c r="C29" s="92">
        <v>169</v>
      </c>
      <c r="D29" s="92">
        <v>51</v>
      </c>
      <c r="E29" s="102">
        <v>71</v>
      </c>
      <c r="F29" s="102">
        <v>163</v>
      </c>
      <c r="G29" s="88">
        <v>1.295774647887324</v>
      </c>
      <c r="H29" s="89">
        <v>0.21016197602141484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38</v>
      </c>
      <c r="C30" s="92">
        <v>91</v>
      </c>
      <c r="D30" s="92">
        <v>25</v>
      </c>
      <c r="E30" s="102">
        <v>71</v>
      </c>
      <c r="F30" s="102">
        <v>56</v>
      </c>
      <c r="G30" s="88">
        <v>-0.21126760563380287</v>
      </c>
      <c r="H30" s="89">
        <v>0.10179578749138796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22</v>
      </c>
      <c r="C31" s="92">
        <v>54</v>
      </c>
      <c r="D31" s="92">
        <v>23</v>
      </c>
      <c r="E31" s="102">
        <v>37</v>
      </c>
      <c r="F31" s="102">
        <v>51</v>
      </c>
      <c r="G31" s="88">
        <v>0.37837837837837829</v>
      </c>
      <c r="H31" s="89">
        <v>0.2339196314054075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19</v>
      </c>
      <c r="C32" s="92">
        <v>19</v>
      </c>
      <c r="D32" s="92">
        <v>2</v>
      </c>
      <c r="E32" s="102">
        <v>17</v>
      </c>
      <c r="F32" s="102">
        <v>20</v>
      </c>
      <c r="G32" s="88">
        <v>0.17647058823529416</v>
      </c>
      <c r="H32" s="89">
        <v>1.2905894979960086E-2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56</v>
      </c>
      <c r="C33" s="92">
        <v>55</v>
      </c>
      <c r="D33" s="92">
        <v>31</v>
      </c>
      <c r="E33" s="102">
        <v>54</v>
      </c>
      <c r="F33" s="102">
        <v>51</v>
      </c>
      <c r="G33" s="88">
        <v>-5.555555555555558E-2</v>
      </c>
      <c r="H33" s="89">
        <v>-2.3110284924379165E-2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35</v>
      </c>
      <c r="C34" s="92">
        <v>38</v>
      </c>
      <c r="D34" s="92">
        <v>11</v>
      </c>
      <c r="E34" s="102">
        <v>25</v>
      </c>
      <c r="F34" s="102">
        <v>22</v>
      </c>
      <c r="G34" s="88">
        <v>-0.12</v>
      </c>
      <c r="H34" s="89">
        <v>-0.10959280822081641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13</v>
      </c>
      <c r="C35" s="92">
        <v>30</v>
      </c>
      <c r="D35" s="92">
        <v>8</v>
      </c>
      <c r="E35" s="102">
        <v>10</v>
      </c>
      <c r="F35" s="102">
        <v>9</v>
      </c>
      <c r="G35" s="88">
        <v>-9.9999999999999978E-2</v>
      </c>
      <c r="H35" s="89">
        <v>-8.7832090929611972E-2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380</v>
      </c>
      <c r="C36" s="97">
        <v>451</v>
      </c>
      <c r="D36" s="97">
        <v>214</v>
      </c>
      <c r="E36" s="98">
        <v>478</v>
      </c>
      <c r="F36" s="98">
        <v>683</v>
      </c>
      <c r="G36" s="88">
        <v>0.42887029288702938</v>
      </c>
      <c r="H36" s="89">
        <v>0.15786860058212393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10071</v>
      </c>
      <c r="C37" s="67">
        <v>10832</v>
      </c>
      <c r="D37" s="67">
        <v>5272</v>
      </c>
      <c r="E37" s="67">
        <v>6715</v>
      </c>
      <c r="F37" s="67">
        <v>8097</v>
      </c>
      <c r="G37" s="70">
        <v>0.20580789277736411</v>
      </c>
      <c r="H37" s="71">
        <v>-5.3080880000105579E-2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31952</v>
      </c>
      <c r="C38" s="72">
        <v>33072</v>
      </c>
      <c r="D38" s="72">
        <v>18808</v>
      </c>
      <c r="E38" s="72">
        <v>16322</v>
      </c>
      <c r="F38" s="72">
        <v>18622</v>
      </c>
      <c r="G38" s="70">
        <v>0.14091410366376667</v>
      </c>
      <c r="H38" s="70">
        <v>-0.1262603008992752</v>
      </c>
      <c r="I38" s="72" t="s">
        <v>48</v>
      </c>
      <c r="J38" s="50"/>
    </row>
    <row r="39" spans="1:10" ht="12.75" customHeight="1" x14ac:dyDescent="0.2">
      <c r="A39" s="13" t="s">
        <v>142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4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7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98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6350</v>
      </c>
      <c r="C5" s="85">
        <v>9567</v>
      </c>
      <c r="D5" s="92">
        <v>11637</v>
      </c>
      <c r="E5" s="102">
        <v>8245</v>
      </c>
      <c r="F5" s="102">
        <v>10622</v>
      </c>
      <c r="G5" s="88">
        <v>0.28829593693147371</v>
      </c>
      <c r="H5" s="89">
        <v>0.1372557542788464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3005</v>
      </c>
      <c r="C6" s="92">
        <v>3690</v>
      </c>
      <c r="D6" s="92">
        <v>3573</v>
      </c>
      <c r="E6" s="102">
        <v>4512</v>
      </c>
      <c r="F6" s="102">
        <v>4578</v>
      </c>
      <c r="G6" s="88">
        <v>1.4627659574468099E-2</v>
      </c>
      <c r="H6" s="89">
        <v>0.11098406029549612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2098</v>
      </c>
      <c r="C7" s="92">
        <v>1844</v>
      </c>
      <c r="D7" s="92">
        <v>2299</v>
      </c>
      <c r="E7" s="102">
        <v>2339</v>
      </c>
      <c r="F7" s="102">
        <v>2532</v>
      </c>
      <c r="G7" s="88">
        <v>8.2513894826849121E-2</v>
      </c>
      <c r="H7" s="89">
        <v>4.8128558371150598E-2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2394</v>
      </c>
      <c r="C8" s="92">
        <v>2615</v>
      </c>
      <c r="D8" s="92">
        <v>2295</v>
      </c>
      <c r="E8" s="102">
        <v>2524</v>
      </c>
      <c r="F8" s="102">
        <v>2736</v>
      </c>
      <c r="G8" s="88">
        <v>8.3993660855784524E-2</v>
      </c>
      <c r="H8" s="89">
        <v>3.3946307914341167E-2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1359</v>
      </c>
      <c r="C9" s="92">
        <v>1276</v>
      </c>
      <c r="D9" s="92">
        <v>1258</v>
      </c>
      <c r="E9" s="102">
        <v>1459</v>
      </c>
      <c r="F9" s="102">
        <v>1551</v>
      </c>
      <c r="G9" s="88">
        <v>6.3056888279643619E-2</v>
      </c>
      <c r="H9" s="89">
        <v>3.3589491659427484E-2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69</v>
      </c>
      <c r="C10" s="92">
        <v>99</v>
      </c>
      <c r="D10" s="92">
        <v>56</v>
      </c>
      <c r="E10" s="102">
        <v>54</v>
      </c>
      <c r="F10" s="102">
        <v>64</v>
      </c>
      <c r="G10" s="88">
        <v>0.18518518518518512</v>
      </c>
      <c r="H10" s="89">
        <v>-1.8630128500903287E-2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82</v>
      </c>
      <c r="C11" s="92">
        <v>49</v>
      </c>
      <c r="D11" s="92">
        <v>46</v>
      </c>
      <c r="E11" s="102">
        <v>72</v>
      </c>
      <c r="F11" s="102">
        <v>85</v>
      </c>
      <c r="G11" s="88">
        <v>0.18055555555555558</v>
      </c>
      <c r="H11" s="89">
        <v>9.0234705564318229E-3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124</v>
      </c>
      <c r="C12" s="92">
        <v>125</v>
      </c>
      <c r="D12" s="92">
        <v>89</v>
      </c>
      <c r="E12" s="102">
        <v>165</v>
      </c>
      <c r="F12" s="102">
        <v>124</v>
      </c>
      <c r="G12" s="88">
        <v>-0.24848484848484853</v>
      </c>
      <c r="H12" s="89">
        <v>0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130</v>
      </c>
      <c r="C13" s="92">
        <v>117</v>
      </c>
      <c r="D13" s="92">
        <v>207</v>
      </c>
      <c r="E13" s="102">
        <v>172</v>
      </c>
      <c r="F13" s="102">
        <v>172</v>
      </c>
      <c r="G13" s="88">
        <v>0</v>
      </c>
      <c r="H13" s="89">
        <v>7.2497463293216491E-2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62</v>
      </c>
      <c r="C14" s="92">
        <v>141</v>
      </c>
      <c r="D14" s="92">
        <v>73</v>
      </c>
      <c r="E14" s="102">
        <v>62</v>
      </c>
      <c r="F14" s="102">
        <v>102</v>
      </c>
      <c r="G14" s="88">
        <v>0.64516129032258074</v>
      </c>
      <c r="H14" s="89">
        <v>0.13253627306635751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547</v>
      </c>
      <c r="C15" s="92">
        <v>556</v>
      </c>
      <c r="D15" s="92">
        <v>586</v>
      </c>
      <c r="E15" s="102">
        <v>968</v>
      </c>
      <c r="F15" s="102">
        <v>703</v>
      </c>
      <c r="G15" s="88">
        <v>-0.27376033057851235</v>
      </c>
      <c r="H15" s="89">
        <v>6.4736150382117108E-2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146</v>
      </c>
      <c r="C16" s="92">
        <v>262</v>
      </c>
      <c r="D16" s="92">
        <v>344</v>
      </c>
      <c r="E16" s="102">
        <v>360</v>
      </c>
      <c r="F16" s="102">
        <v>425</v>
      </c>
      <c r="G16" s="88">
        <v>0.18055555555555558</v>
      </c>
      <c r="H16" s="89">
        <v>0.30619801237996191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69</v>
      </c>
      <c r="C17" s="92">
        <v>42</v>
      </c>
      <c r="D17" s="92">
        <v>36</v>
      </c>
      <c r="E17" s="102">
        <v>44</v>
      </c>
      <c r="F17" s="102">
        <v>62</v>
      </c>
      <c r="G17" s="88">
        <v>0.40909090909090917</v>
      </c>
      <c r="H17" s="89">
        <v>-2.6388601588407945E-2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20</v>
      </c>
      <c r="C18" s="92">
        <v>31</v>
      </c>
      <c r="D18" s="92">
        <v>24</v>
      </c>
      <c r="E18" s="102">
        <v>18</v>
      </c>
      <c r="F18" s="102">
        <v>49</v>
      </c>
      <c r="G18" s="88">
        <v>1.7222222222222223</v>
      </c>
      <c r="H18" s="89">
        <v>0.25109855097424405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69</v>
      </c>
      <c r="C19" s="92">
        <v>109</v>
      </c>
      <c r="D19" s="92">
        <v>90</v>
      </c>
      <c r="E19" s="102">
        <v>82</v>
      </c>
      <c r="F19" s="102">
        <v>51</v>
      </c>
      <c r="G19" s="88">
        <v>-0.37804878048780488</v>
      </c>
      <c r="H19" s="89">
        <v>-7.2785378878711171E-2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129</v>
      </c>
      <c r="C20" s="92">
        <v>113</v>
      </c>
      <c r="D20" s="92">
        <v>146</v>
      </c>
      <c r="E20" s="102">
        <v>236</v>
      </c>
      <c r="F20" s="102">
        <v>395</v>
      </c>
      <c r="G20" s="88">
        <v>0.67372881355932202</v>
      </c>
      <c r="H20" s="89">
        <v>0.32282333176454614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64</v>
      </c>
      <c r="C21" s="92">
        <v>103</v>
      </c>
      <c r="D21" s="92">
        <v>128</v>
      </c>
      <c r="E21" s="102">
        <v>148</v>
      </c>
      <c r="F21" s="102">
        <v>175</v>
      </c>
      <c r="G21" s="88">
        <v>0.18243243243243246</v>
      </c>
      <c r="H21" s="89">
        <v>0.28592168090260039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24</v>
      </c>
      <c r="C22" s="92">
        <v>13</v>
      </c>
      <c r="D22" s="92">
        <v>24</v>
      </c>
      <c r="E22" s="102">
        <v>30</v>
      </c>
      <c r="F22" s="102">
        <v>51</v>
      </c>
      <c r="G22" s="88">
        <v>0.7</v>
      </c>
      <c r="H22" s="89">
        <v>0.20736820138320899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3</v>
      </c>
      <c r="C23" s="92">
        <v>14</v>
      </c>
      <c r="D23" s="92">
        <v>24</v>
      </c>
      <c r="E23" s="102">
        <v>25</v>
      </c>
      <c r="F23" s="102">
        <v>40</v>
      </c>
      <c r="G23" s="88">
        <v>0.60000000000000009</v>
      </c>
      <c r="H23" s="89">
        <v>0.91088558440873357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58</v>
      </c>
      <c r="C24" s="92">
        <v>69</v>
      </c>
      <c r="D24" s="92">
        <v>85</v>
      </c>
      <c r="E24" s="102">
        <v>60</v>
      </c>
      <c r="F24" s="102">
        <v>116</v>
      </c>
      <c r="G24" s="88">
        <v>0.93333333333333335</v>
      </c>
      <c r="H24" s="89">
        <v>0.18920711500272103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92</v>
      </c>
      <c r="C25" s="92">
        <v>167</v>
      </c>
      <c r="D25" s="92">
        <v>109</v>
      </c>
      <c r="E25" s="102">
        <v>124</v>
      </c>
      <c r="F25" s="102">
        <v>208</v>
      </c>
      <c r="G25" s="88">
        <v>0.67741935483870974</v>
      </c>
      <c r="H25" s="89">
        <v>0.22622135975207369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67</v>
      </c>
      <c r="C26" s="92">
        <v>57</v>
      </c>
      <c r="D26" s="92">
        <v>60</v>
      </c>
      <c r="E26" s="102">
        <v>93</v>
      </c>
      <c r="F26" s="102">
        <v>230</v>
      </c>
      <c r="G26" s="88">
        <v>1.4731182795698925</v>
      </c>
      <c r="H26" s="89">
        <v>0.3611727881667699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419</v>
      </c>
      <c r="C27" s="92">
        <v>383</v>
      </c>
      <c r="D27" s="92">
        <v>354</v>
      </c>
      <c r="E27" s="102">
        <v>324</v>
      </c>
      <c r="F27" s="102">
        <v>340</v>
      </c>
      <c r="G27" s="88">
        <v>4.9382716049382713E-2</v>
      </c>
      <c r="H27" s="89">
        <v>-5.0890711807870193E-2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46</v>
      </c>
      <c r="C28" s="92">
        <v>78</v>
      </c>
      <c r="D28" s="92">
        <v>49</v>
      </c>
      <c r="E28" s="102">
        <v>42</v>
      </c>
      <c r="F28" s="102">
        <v>37</v>
      </c>
      <c r="G28" s="88">
        <v>-0.11904761904761907</v>
      </c>
      <c r="H28" s="89">
        <v>-5.2976026547964739E-2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57</v>
      </c>
      <c r="C29" s="92">
        <v>140</v>
      </c>
      <c r="D29" s="92">
        <v>93</v>
      </c>
      <c r="E29" s="102">
        <v>60</v>
      </c>
      <c r="F29" s="102">
        <v>60</v>
      </c>
      <c r="G29" s="88">
        <v>0</v>
      </c>
      <c r="H29" s="89">
        <v>1.2905894979960086E-2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94</v>
      </c>
      <c r="C30" s="92">
        <v>173</v>
      </c>
      <c r="D30" s="92">
        <v>159</v>
      </c>
      <c r="E30" s="102">
        <v>175</v>
      </c>
      <c r="F30" s="102">
        <v>196</v>
      </c>
      <c r="G30" s="88">
        <v>0.12000000000000011</v>
      </c>
      <c r="H30" s="89">
        <v>0.20166124376311267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42</v>
      </c>
      <c r="C31" s="92">
        <v>41</v>
      </c>
      <c r="D31" s="92">
        <v>81</v>
      </c>
      <c r="E31" s="102">
        <v>53</v>
      </c>
      <c r="F31" s="102">
        <v>85</v>
      </c>
      <c r="G31" s="88">
        <v>0.60377358490566047</v>
      </c>
      <c r="H31" s="89">
        <v>0.19273073025085141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20</v>
      </c>
      <c r="C32" s="92">
        <v>19</v>
      </c>
      <c r="D32" s="92">
        <v>18</v>
      </c>
      <c r="E32" s="102">
        <v>17</v>
      </c>
      <c r="F32" s="102">
        <v>60</v>
      </c>
      <c r="G32" s="88">
        <v>2.5294117647058822</v>
      </c>
      <c r="H32" s="89">
        <v>0.3160740129524926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101</v>
      </c>
      <c r="C33" s="92">
        <v>53</v>
      </c>
      <c r="D33" s="92">
        <v>146</v>
      </c>
      <c r="E33" s="102">
        <v>72</v>
      </c>
      <c r="F33" s="102">
        <v>209</v>
      </c>
      <c r="G33" s="88">
        <v>1.9027777777777777</v>
      </c>
      <c r="H33" s="89">
        <v>0.19937841342737928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27</v>
      </c>
      <c r="C34" s="92">
        <v>31</v>
      </c>
      <c r="D34" s="92">
        <v>47</v>
      </c>
      <c r="E34" s="102">
        <v>28</v>
      </c>
      <c r="F34" s="102">
        <v>30</v>
      </c>
      <c r="G34" s="88">
        <v>7.1428571428571397E-2</v>
      </c>
      <c r="H34" s="89">
        <v>2.6690096080340897E-2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8</v>
      </c>
      <c r="C35" s="92">
        <v>21</v>
      </c>
      <c r="D35" s="92">
        <v>35</v>
      </c>
      <c r="E35" s="102">
        <v>27</v>
      </c>
      <c r="F35" s="102">
        <v>30</v>
      </c>
      <c r="G35" s="88">
        <v>0.11111111111111116</v>
      </c>
      <c r="H35" s="89">
        <v>0.39157884185687042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857</v>
      </c>
      <c r="C36" s="97">
        <v>646</v>
      </c>
      <c r="D36" s="97">
        <v>423</v>
      </c>
      <c r="E36" s="98">
        <v>393</v>
      </c>
      <c r="F36" s="98">
        <v>501</v>
      </c>
      <c r="G36" s="88">
        <v>0.27480916030534353</v>
      </c>
      <c r="H36" s="89">
        <v>-0.12559179132023246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12282</v>
      </c>
      <c r="C37" s="67">
        <v>13077</v>
      </c>
      <c r="D37" s="67">
        <v>12957</v>
      </c>
      <c r="E37" s="67">
        <v>14738</v>
      </c>
      <c r="F37" s="67">
        <v>15997</v>
      </c>
      <c r="G37" s="70">
        <v>8.5425430859003892E-2</v>
      </c>
      <c r="H37" s="71">
        <v>6.8297871113493169E-2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18632</v>
      </c>
      <c r="C38" s="72">
        <v>22644</v>
      </c>
      <c r="D38" s="72">
        <v>24594</v>
      </c>
      <c r="E38" s="72">
        <v>22983</v>
      </c>
      <c r="F38" s="72">
        <v>26619</v>
      </c>
      <c r="G38" s="70">
        <v>0.15820388983161471</v>
      </c>
      <c r="H38" s="70">
        <v>9.3284183372299045E-2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4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99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21935</v>
      </c>
      <c r="C5" s="85">
        <v>21941</v>
      </c>
      <c r="D5" s="92">
        <v>23717</v>
      </c>
      <c r="E5" s="102">
        <v>22596</v>
      </c>
      <c r="F5" s="102">
        <v>24353</v>
      </c>
      <c r="G5" s="88">
        <v>7.7757125154894746E-2</v>
      </c>
      <c r="H5" s="89">
        <v>2.6487600134412759E-2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2509</v>
      </c>
      <c r="C6" s="92">
        <v>2632</v>
      </c>
      <c r="D6" s="92">
        <v>2299</v>
      </c>
      <c r="E6" s="102">
        <v>2661</v>
      </c>
      <c r="F6" s="102">
        <v>1784</v>
      </c>
      <c r="G6" s="88">
        <v>-0.32957534761367901</v>
      </c>
      <c r="H6" s="89">
        <v>-8.172333732818704E-2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3122</v>
      </c>
      <c r="C7" s="92">
        <v>2579</v>
      </c>
      <c r="D7" s="92">
        <v>2136</v>
      </c>
      <c r="E7" s="102">
        <v>2210</v>
      </c>
      <c r="F7" s="102">
        <v>1572</v>
      </c>
      <c r="G7" s="88">
        <v>-0.28868778280542984</v>
      </c>
      <c r="H7" s="89">
        <v>-0.15762608355115171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766</v>
      </c>
      <c r="C8" s="92">
        <v>815</v>
      </c>
      <c r="D8" s="92">
        <v>778</v>
      </c>
      <c r="E8" s="102">
        <v>887</v>
      </c>
      <c r="F8" s="102">
        <v>730</v>
      </c>
      <c r="G8" s="88">
        <v>-0.17700112739571594</v>
      </c>
      <c r="H8" s="89">
        <v>-1.1962285013456198E-2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1869</v>
      </c>
      <c r="C9" s="92">
        <v>1502</v>
      </c>
      <c r="D9" s="92">
        <v>1802</v>
      </c>
      <c r="E9" s="102">
        <v>1682</v>
      </c>
      <c r="F9" s="102">
        <v>1554</v>
      </c>
      <c r="G9" s="88">
        <v>-7.6099881093935839E-2</v>
      </c>
      <c r="H9" s="89">
        <v>-4.5094426333664672E-2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26</v>
      </c>
      <c r="C10" s="92">
        <v>68</v>
      </c>
      <c r="D10" s="92">
        <v>133</v>
      </c>
      <c r="E10" s="102">
        <v>83</v>
      </c>
      <c r="F10" s="102">
        <v>76</v>
      </c>
      <c r="G10" s="88">
        <v>-8.4337349397590411E-2</v>
      </c>
      <c r="H10" s="89">
        <v>0.30755528698798074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35</v>
      </c>
      <c r="C11" s="92">
        <v>45</v>
      </c>
      <c r="D11" s="92">
        <v>146</v>
      </c>
      <c r="E11" s="102">
        <v>93</v>
      </c>
      <c r="F11" s="102">
        <v>36</v>
      </c>
      <c r="G11" s="88">
        <v>-0.61290322580645162</v>
      </c>
      <c r="H11" s="89">
        <v>7.0675775111717076E-3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115</v>
      </c>
      <c r="C12" s="92">
        <v>82</v>
      </c>
      <c r="D12" s="92">
        <v>81</v>
      </c>
      <c r="E12" s="102">
        <v>132</v>
      </c>
      <c r="F12" s="102">
        <v>88</v>
      </c>
      <c r="G12" s="88">
        <v>-0.33333333333333337</v>
      </c>
      <c r="H12" s="89">
        <v>-6.4710178748694669E-2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85</v>
      </c>
      <c r="C13" s="92">
        <v>163</v>
      </c>
      <c r="D13" s="92">
        <v>81</v>
      </c>
      <c r="E13" s="102">
        <v>155</v>
      </c>
      <c r="F13" s="102">
        <v>65</v>
      </c>
      <c r="G13" s="88">
        <v>-0.58064516129032251</v>
      </c>
      <c r="H13" s="89">
        <v>-6.4866516375760352E-2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14</v>
      </c>
      <c r="C14" s="92">
        <v>82</v>
      </c>
      <c r="D14" s="92">
        <v>20</v>
      </c>
      <c r="E14" s="102">
        <v>24</v>
      </c>
      <c r="F14" s="102">
        <v>37</v>
      </c>
      <c r="G14" s="88">
        <v>0.54166666666666674</v>
      </c>
      <c r="H14" s="89">
        <v>0.27502418334158008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514</v>
      </c>
      <c r="C15" s="92">
        <v>648</v>
      </c>
      <c r="D15" s="92">
        <v>624</v>
      </c>
      <c r="E15" s="102">
        <v>493</v>
      </c>
      <c r="F15" s="102">
        <v>351</v>
      </c>
      <c r="G15" s="88">
        <v>-0.28803245436105473</v>
      </c>
      <c r="H15" s="89">
        <v>-9.0953708625965857E-2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106</v>
      </c>
      <c r="C16" s="92">
        <v>163</v>
      </c>
      <c r="D16" s="92">
        <v>128</v>
      </c>
      <c r="E16" s="102">
        <v>134</v>
      </c>
      <c r="F16" s="102">
        <v>131</v>
      </c>
      <c r="G16" s="88">
        <v>-2.2388059701492491E-2</v>
      </c>
      <c r="H16" s="89">
        <v>5.4365914441454111E-2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17</v>
      </c>
      <c r="C17" s="92">
        <v>45</v>
      </c>
      <c r="D17" s="92">
        <v>20</v>
      </c>
      <c r="E17" s="102">
        <v>33</v>
      </c>
      <c r="F17" s="102">
        <v>21</v>
      </c>
      <c r="G17" s="88">
        <v>-0.36363636363636365</v>
      </c>
      <c r="H17" s="89">
        <v>5.4247532817802036E-2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53</v>
      </c>
      <c r="C18" s="92">
        <v>13</v>
      </c>
      <c r="D18" s="92">
        <v>24</v>
      </c>
      <c r="E18" s="102">
        <v>34</v>
      </c>
      <c r="F18" s="102">
        <v>17</v>
      </c>
      <c r="G18" s="88">
        <v>-0.5</v>
      </c>
      <c r="H18" s="89">
        <v>-0.2474363057156862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52</v>
      </c>
      <c r="C19" s="92">
        <v>79</v>
      </c>
      <c r="D19" s="92">
        <v>93</v>
      </c>
      <c r="E19" s="102">
        <v>68</v>
      </c>
      <c r="F19" s="102">
        <v>39</v>
      </c>
      <c r="G19" s="88">
        <v>-0.42647058823529416</v>
      </c>
      <c r="H19" s="89">
        <v>-6.9395140897900442E-2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210</v>
      </c>
      <c r="C20" s="92">
        <v>216</v>
      </c>
      <c r="D20" s="92">
        <v>115</v>
      </c>
      <c r="E20" s="102">
        <v>145</v>
      </c>
      <c r="F20" s="102">
        <v>103</v>
      </c>
      <c r="G20" s="88">
        <v>-0.28965517241379313</v>
      </c>
      <c r="H20" s="89">
        <v>-0.16313677733035348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89</v>
      </c>
      <c r="C21" s="92">
        <v>85</v>
      </c>
      <c r="D21" s="92">
        <v>59</v>
      </c>
      <c r="E21" s="102">
        <v>50</v>
      </c>
      <c r="F21" s="102">
        <v>89</v>
      </c>
      <c r="G21" s="88">
        <v>0.78</v>
      </c>
      <c r="H21" s="89">
        <v>0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52</v>
      </c>
      <c r="C22" s="92">
        <v>37</v>
      </c>
      <c r="D22" s="92">
        <v>27</v>
      </c>
      <c r="E22" s="102">
        <v>23</v>
      </c>
      <c r="F22" s="102">
        <v>42</v>
      </c>
      <c r="G22" s="88">
        <v>0.82608695652173902</v>
      </c>
      <c r="H22" s="89">
        <v>-5.1993125408408725E-2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36</v>
      </c>
      <c r="C23" s="92">
        <v>30</v>
      </c>
      <c r="D23" s="92">
        <v>55</v>
      </c>
      <c r="E23" s="102">
        <v>77</v>
      </c>
      <c r="F23" s="102">
        <v>27</v>
      </c>
      <c r="G23" s="88">
        <v>-0.64935064935064934</v>
      </c>
      <c r="H23" s="89">
        <v>-6.9395140897900442E-2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58</v>
      </c>
      <c r="C24" s="92">
        <v>33</v>
      </c>
      <c r="D24" s="92">
        <v>18</v>
      </c>
      <c r="E24" s="102">
        <v>110</v>
      </c>
      <c r="F24" s="102">
        <v>55</v>
      </c>
      <c r="G24" s="88">
        <v>-0.5</v>
      </c>
      <c r="H24" s="89">
        <v>-1.3189699729374227E-2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122</v>
      </c>
      <c r="C25" s="92">
        <v>190</v>
      </c>
      <c r="D25" s="92">
        <v>219</v>
      </c>
      <c r="E25" s="102">
        <v>220</v>
      </c>
      <c r="F25" s="102">
        <v>96</v>
      </c>
      <c r="G25" s="88">
        <v>-0.56363636363636371</v>
      </c>
      <c r="H25" s="89">
        <v>-5.8158439467928646E-2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103</v>
      </c>
      <c r="C26" s="92">
        <v>28</v>
      </c>
      <c r="D26" s="92">
        <v>75</v>
      </c>
      <c r="E26" s="102">
        <v>82</v>
      </c>
      <c r="F26" s="102">
        <v>94</v>
      </c>
      <c r="G26" s="88">
        <v>0.14634146341463405</v>
      </c>
      <c r="H26" s="89">
        <v>-2.2599274127585334E-2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168</v>
      </c>
      <c r="C27" s="92">
        <v>271</v>
      </c>
      <c r="D27" s="92">
        <v>145</v>
      </c>
      <c r="E27" s="102">
        <v>241</v>
      </c>
      <c r="F27" s="102">
        <v>212</v>
      </c>
      <c r="G27" s="88">
        <v>-0.1203319502074689</v>
      </c>
      <c r="H27" s="89">
        <v>5.9879872442220705E-2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19</v>
      </c>
      <c r="C28" s="92">
        <v>14</v>
      </c>
      <c r="D28" s="92">
        <v>9</v>
      </c>
      <c r="E28" s="102">
        <v>18</v>
      </c>
      <c r="F28" s="102">
        <v>26</v>
      </c>
      <c r="G28" s="88">
        <v>0.44444444444444442</v>
      </c>
      <c r="H28" s="89">
        <v>8.1570757616534095E-2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35</v>
      </c>
      <c r="C29" s="92">
        <v>47</v>
      </c>
      <c r="D29" s="92">
        <v>42</v>
      </c>
      <c r="E29" s="102">
        <v>16</v>
      </c>
      <c r="F29" s="102">
        <v>56</v>
      </c>
      <c r="G29" s="88">
        <v>2.5</v>
      </c>
      <c r="H29" s="89">
        <v>0.12468265038069815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25</v>
      </c>
      <c r="C30" s="92">
        <v>45</v>
      </c>
      <c r="D30" s="92">
        <v>36</v>
      </c>
      <c r="E30" s="102">
        <v>23</v>
      </c>
      <c r="F30" s="102">
        <v>14</v>
      </c>
      <c r="G30" s="88">
        <v>-0.39130434782608692</v>
      </c>
      <c r="H30" s="89">
        <v>-0.13493845458557785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21</v>
      </c>
      <c r="C31" s="92">
        <v>21</v>
      </c>
      <c r="D31" s="92">
        <v>8</v>
      </c>
      <c r="E31" s="102">
        <v>13</v>
      </c>
      <c r="F31" s="102">
        <v>9</v>
      </c>
      <c r="G31" s="88">
        <v>-0.30769230769230771</v>
      </c>
      <c r="H31" s="89">
        <v>-0.19089328842977882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64</v>
      </c>
      <c r="C32" s="92">
        <v>75</v>
      </c>
      <c r="D32" s="92">
        <v>174</v>
      </c>
      <c r="E32" s="102">
        <v>80</v>
      </c>
      <c r="F32" s="102">
        <v>89</v>
      </c>
      <c r="G32" s="88">
        <v>0.11250000000000004</v>
      </c>
      <c r="H32" s="89">
        <v>8.5931692836651363E-2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64</v>
      </c>
      <c r="C33" s="92">
        <v>75</v>
      </c>
      <c r="D33" s="92">
        <v>112</v>
      </c>
      <c r="E33" s="102">
        <v>125</v>
      </c>
      <c r="F33" s="102">
        <v>91</v>
      </c>
      <c r="G33" s="88">
        <v>-0.27200000000000002</v>
      </c>
      <c r="H33" s="89">
        <v>9.1981685639087152E-2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10</v>
      </c>
      <c r="C34" s="92">
        <v>22</v>
      </c>
      <c r="D34" s="92">
        <v>13</v>
      </c>
      <c r="E34" s="102">
        <v>26</v>
      </c>
      <c r="F34" s="102">
        <v>6</v>
      </c>
      <c r="G34" s="88">
        <v>-0.76923076923076916</v>
      </c>
      <c r="H34" s="89">
        <v>-0.11988826320660662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5</v>
      </c>
      <c r="C35" s="92">
        <v>19</v>
      </c>
      <c r="D35" s="92">
        <v>12</v>
      </c>
      <c r="E35" s="102">
        <v>22</v>
      </c>
      <c r="F35" s="102">
        <v>6</v>
      </c>
      <c r="G35" s="88">
        <v>-0.72727272727272729</v>
      </c>
      <c r="H35" s="89">
        <v>4.6635139392105618E-2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457</v>
      </c>
      <c r="C36" s="97">
        <v>269</v>
      </c>
      <c r="D36" s="97">
        <v>258</v>
      </c>
      <c r="E36" s="98">
        <v>398</v>
      </c>
      <c r="F36" s="98">
        <v>207</v>
      </c>
      <c r="G36" s="88">
        <v>-0.47989949748743721</v>
      </c>
      <c r="H36" s="89">
        <v>-0.17962288607052967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10821</v>
      </c>
      <c r="C37" s="67">
        <v>10393</v>
      </c>
      <c r="D37" s="67">
        <v>9742</v>
      </c>
      <c r="E37" s="67">
        <v>10358</v>
      </c>
      <c r="F37" s="67">
        <v>7723</v>
      </c>
      <c r="G37" s="70">
        <v>-0.25439273991117972</v>
      </c>
      <c r="H37" s="71">
        <v>-8.0864247815105483E-2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32756</v>
      </c>
      <c r="C38" s="72">
        <v>32334</v>
      </c>
      <c r="D38" s="72">
        <v>33459</v>
      </c>
      <c r="E38" s="72">
        <v>32954</v>
      </c>
      <c r="F38" s="72">
        <v>32076</v>
      </c>
      <c r="G38" s="70">
        <v>-2.6643199611579793E-2</v>
      </c>
      <c r="H38" s="70">
        <v>-5.2307876513484342E-3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100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5916</v>
      </c>
      <c r="C5" s="85">
        <v>5335</v>
      </c>
      <c r="D5" s="92">
        <v>8666</v>
      </c>
      <c r="E5" s="102">
        <v>6603</v>
      </c>
      <c r="F5" s="102">
        <v>5967</v>
      </c>
      <c r="G5" s="88">
        <v>-9.6319854611540245E-2</v>
      </c>
      <c r="H5" s="89">
        <v>2.1482400912447019E-3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1704</v>
      </c>
      <c r="C6" s="92">
        <v>1975</v>
      </c>
      <c r="D6" s="92">
        <v>1911</v>
      </c>
      <c r="E6" s="102">
        <v>1275</v>
      </c>
      <c r="F6" s="102">
        <v>1175</v>
      </c>
      <c r="G6" s="88">
        <v>-7.8431372549019662E-2</v>
      </c>
      <c r="H6" s="89">
        <v>-8.8740499753225177E-2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787</v>
      </c>
      <c r="C7" s="92">
        <v>1002</v>
      </c>
      <c r="D7" s="92">
        <v>948</v>
      </c>
      <c r="E7" s="102">
        <v>886</v>
      </c>
      <c r="F7" s="102">
        <v>732</v>
      </c>
      <c r="G7" s="88">
        <v>-0.17381489841986453</v>
      </c>
      <c r="H7" s="89">
        <v>-1.7948898323019602E-2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323</v>
      </c>
      <c r="C8" s="92">
        <v>334</v>
      </c>
      <c r="D8" s="92">
        <v>229</v>
      </c>
      <c r="E8" s="102">
        <v>185</v>
      </c>
      <c r="F8" s="102">
        <v>80</v>
      </c>
      <c r="G8" s="88">
        <v>-0.56756756756756754</v>
      </c>
      <c r="H8" s="89">
        <v>-0.29454085745988134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475</v>
      </c>
      <c r="C9" s="92">
        <v>612</v>
      </c>
      <c r="D9" s="92">
        <v>479</v>
      </c>
      <c r="E9" s="102">
        <v>342</v>
      </c>
      <c r="F9" s="102">
        <v>279</v>
      </c>
      <c r="G9" s="88">
        <v>-0.18421052631578949</v>
      </c>
      <c r="H9" s="89">
        <v>-0.12455745568872079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9</v>
      </c>
      <c r="C10" s="92">
        <v>4</v>
      </c>
      <c r="D10" s="92">
        <v>88</v>
      </c>
      <c r="E10" s="102">
        <v>49</v>
      </c>
      <c r="F10" s="102">
        <v>22</v>
      </c>
      <c r="G10" s="88">
        <v>-0.55102040816326525</v>
      </c>
      <c r="H10" s="89">
        <v>0.25038870753903697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17</v>
      </c>
      <c r="C11" s="92">
        <v>32</v>
      </c>
      <c r="D11" s="92">
        <v>38</v>
      </c>
      <c r="E11" s="102">
        <v>14</v>
      </c>
      <c r="F11" s="102">
        <v>14</v>
      </c>
      <c r="G11" s="88">
        <v>0</v>
      </c>
      <c r="H11" s="89">
        <v>-4.7379817045098416E-2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24</v>
      </c>
      <c r="C12" s="92">
        <v>40</v>
      </c>
      <c r="D12" s="92">
        <v>71</v>
      </c>
      <c r="E12" s="102">
        <v>31</v>
      </c>
      <c r="F12" s="102">
        <v>24</v>
      </c>
      <c r="G12" s="88">
        <v>-0.22580645161290325</v>
      </c>
      <c r="H12" s="89">
        <v>0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40</v>
      </c>
      <c r="C13" s="92">
        <v>82</v>
      </c>
      <c r="D13" s="92">
        <v>38</v>
      </c>
      <c r="E13" s="102">
        <v>47</v>
      </c>
      <c r="F13" s="102">
        <v>52</v>
      </c>
      <c r="G13" s="88">
        <v>0.1063829787234043</v>
      </c>
      <c r="H13" s="89">
        <v>6.7789972372440888E-2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13</v>
      </c>
      <c r="C14" s="92">
        <v>38</v>
      </c>
      <c r="D14" s="92">
        <v>32</v>
      </c>
      <c r="E14" s="102">
        <v>27</v>
      </c>
      <c r="F14" s="102">
        <v>20</v>
      </c>
      <c r="G14" s="88">
        <v>-0.2592592592592593</v>
      </c>
      <c r="H14" s="89">
        <v>0.11370882455518183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249</v>
      </c>
      <c r="C15" s="92">
        <v>244</v>
      </c>
      <c r="D15" s="92">
        <v>207</v>
      </c>
      <c r="E15" s="102">
        <v>208</v>
      </c>
      <c r="F15" s="102">
        <v>155</v>
      </c>
      <c r="G15" s="88">
        <v>-0.25480769230769229</v>
      </c>
      <c r="H15" s="89">
        <v>-0.11175435312969828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80</v>
      </c>
      <c r="C16" s="92">
        <v>51</v>
      </c>
      <c r="D16" s="92">
        <v>72</v>
      </c>
      <c r="E16" s="102">
        <v>54</v>
      </c>
      <c r="F16" s="102">
        <v>41</v>
      </c>
      <c r="G16" s="88">
        <v>-0.2407407407407407</v>
      </c>
      <c r="H16" s="89">
        <v>-0.15389654700869015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11</v>
      </c>
      <c r="C17" s="92">
        <v>45</v>
      </c>
      <c r="D17" s="92">
        <v>28</v>
      </c>
      <c r="E17" s="102">
        <v>42</v>
      </c>
      <c r="F17" s="102">
        <v>10</v>
      </c>
      <c r="G17" s="88">
        <v>-0.76190476190476186</v>
      </c>
      <c r="H17" s="89">
        <v>-2.3545910323689467E-2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7</v>
      </c>
      <c r="C18" s="92">
        <v>2</v>
      </c>
      <c r="D18" s="92">
        <v>4</v>
      </c>
      <c r="E18" s="102">
        <v>10</v>
      </c>
      <c r="F18" s="102">
        <v>8</v>
      </c>
      <c r="G18" s="88">
        <v>-0.19999999999999996</v>
      </c>
      <c r="H18" s="89">
        <v>3.3946307914341167E-2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27</v>
      </c>
      <c r="C19" s="92">
        <v>21</v>
      </c>
      <c r="D19" s="92">
        <v>32</v>
      </c>
      <c r="E19" s="102">
        <v>42</v>
      </c>
      <c r="F19" s="102">
        <v>23</v>
      </c>
      <c r="G19" s="88">
        <v>-0.45238095238095233</v>
      </c>
      <c r="H19" s="89">
        <v>-3.9292860965998044E-2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48</v>
      </c>
      <c r="C20" s="92">
        <v>63</v>
      </c>
      <c r="D20" s="92">
        <v>49</v>
      </c>
      <c r="E20" s="102">
        <v>23</v>
      </c>
      <c r="F20" s="102">
        <v>11</v>
      </c>
      <c r="G20" s="88">
        <v>-0.52173913043478259</v>
      </c>
      <c r="H20" s="89">
        <v>-0.30810871238454729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10</v>
      </c>
      <c r="C21" s="92">
        <v>10</v>
      </c>
      <c r="D21" s="92">
        <v>22</v>
      </c>
      <c r="E21" s="102">
        <v>14</v>
      </c>
      <c r="F21" s="102">
        <v>8</v>
      </c>
      <c r="G21" s="88">
        <v>-0.4285714285714286</v>
      </c>
      <c r="H21" s="89">
        <v>-5.4258390996824168E-2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17</v>
      </c>
      <c r="C22" s="92">
        <v>10</v>
      </c>
      <c r="D22" s="92">
        <v>9</v>
      </c>
      <c r="E22" s="102">
        <v>17</v>
      </c>
      <c r="F22" s="102">
        <v>13</v>
      </c>
      <c r="G22" s="88">
        <v>-0.23529411764705888</v>
      </c>
      <c r="H22" s="89">
        <v>-6.4866516375760352E-2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6</v>
      </c>
      <c r="C23" s="92">
        <v>1</v>
      </c>
      <c r="D23" s="92">
        <v>12</v>
      </c>
      <c r="E23" s="102">
        <v>8</v>
      </c>
      <c r="F23" s="102">
        <v>2</v>
      </c>
      <c r="G23" s="88">
        <v>-0.75</v>
      </c>
      <c r="H23" s="89">
        <v>-0.24016431434840746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7</v>
      </c>
      <c r="C24" s="92">
        <v>19</v>
      </c>
      <c r="D24" s="92">
        <v>16</v>
      </c>
      <c r="E24" s="102">
        <v>17</v>
      </c>
      <c r="F24" s="102">
        <v>5</v>
      </c>
      <c r="G24" s="88">
        <v>-0.70588235294117641</v>
      </c>
      <c r="H24" s="89">
        <v>-8.0677284775081515E-2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102</v>
      </c>
      <c r="C25" s="92">
        <v>81</v>
      </c>
      <c r="D25" s="92">
        <v>79</v>
      </c>
      <c r="E25" s="102">
        <v>56</v>
      </c>
      <c r="F25" s="102">
        <v>128</v>
      </c>
      <c r="G25" s="88">
        <v>1.2857142857142856</v>
      </c>
      <c r="H25" s="89">
        <v>5.840638094373185E-2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11</v>
      </c>
      <c r="C26" s="92">
        <v>32</v>
      </c>
      <c r="D26" s="92">
        <v>16</v>
      </c>
      <c r="E26" s="102">
        <v>21</v>
      </c>
      <c r="F26" s="102">
        <v>13</v>
      </c>
      <c r="G26" s="88">
        <v>-0.38095238095238093</v>
      </c>
      <c r="H26" s="89">
        <v>4.264788543842446E-2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152</v>
      </c>
      <c r="C27" s="92">
        <v>173</v>
      </c>
      <c r="D27" s="92">
        <v>161</v>
      </c>
      <c r="E27" s="102">
        <v>84</v>
      </c>
      <c r="F27" s="102">
        <v>91</v>
      </c>
      <c r="G27" s="88">
        <v>8.3333333333333259E-2</v>
      </c>
      <c r="H27" s="89">
        <v>-0.12037117792161434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30</v>
      </c>
      <c r="C28" s="92">
        <v>14</v>
      </c>
      <c r="D28" s="92">
        <v>16</v>
      </c>
      <c r="E28" s="102">
        <v>11</v>
      </c>
      <c r="F28" s="102">
        <v>15</v>
      </c>
      <c r="G28" s="88">
        <v>0.36363636363636354</v>
      </c>
      <c r="H28" s="89">
        <v>-0.1591035847462855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32</v>
      </c>
      <c r="C29" s="92">
        <v>42</v>
      </c>
      <c r="D29" s="92">
        <v>19</v>
      </c>
      <c r="E29" s="102">
        <v>26</v>
      </c>
      <c r="F29" s="102">
        <v>15</v>
      </c>
      <c r="G29" s="88">
        <v>-0.42307692307692313</v>
      </c>
      <c r="H29" s="89">
        <v>-0.17256227008828173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52</v>
      </c>
      <c r="C30" s="92">
        <v>33</v>
      </c>
      <c r="D30" s="92">
        <v>12</v>
      </c>
      <c r="E30" s="102">
        <v>25</v>
      </c>
      <c r="F30" s="102">
        <v>18</v>
      </c>
      <c r="G30" s="88">
        <v>-0.28000000000000003</v>
      </c>
      <c r="H30" s="89">
        <v>-0.2329612751532345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5</v>
      </c>
      <c r="C31" s="92">
        <v>1</v>
      </c>
      <c r="D31" s="92">
        <v>4</v>
      </c>
      <c r="E31" s="102">
        <v>3</v>
      </c>
      <c r="F31" s="102">
        <v>2</v>
      </c>
      <c r="G31" s="88">
        <v>-0.33333333333333337</v>
      </c>
      <c r="H31" s="89">
        <v>-0.20472927123294937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8</v>
      </c>
      <c r="C32" s="92">
        <v>7</v>
      </c>
      <c r="D32" s="92">
        <v>0</v>
      </c>
      <c r="E32" s="102">
        <v>4</v>
      </c>
      <c r="F32" s="102">
        <v>3</v>
      </c>
      <c r="G32" s="88">
        <v>-0.25</v>
      </c>
      <c r="H32" s="89">
        <v>-0.21745770996335634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17</v>
      </c>
      <c r="C33" s="92">
        <v>12</v>
      </c>
      <c r="D33" s="92">
        <v>47</v>
      </c>
      <c r="E33" s="102">
        <v>2</v>
      </c>
      <c r="F33" s="102">
        <v>4</v>
      </c>
      <c r="G33" s="88">
        <v>1</v>
      </c>
      <c r="H33" s="89">
        <v>-0.3035294334484292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11</v>
      </c>
      <c r="C34" s="92">
        <v>10</v>
      </c>
      <c r="D34" s="92">
        <v>14</v>
      </c>
      <c r="E34" s="102">
        <v>8</v>
      </c>
      <c r="F34" s="102">
        <v>5</v>
      </c>
      <c r="G34" s="88">
        <v>-0.375</v>
      </c>
      <c r="H34" s="89">
        <v>-0.17890325633136139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34</v>
      </c>
      <c r="C35" s="92">
        <v>42</v>
      </c>
      <c r="D35" s="92">
        <v>20</v>
      </c>
      <c r="E35" s="102">
        <v>7</v>
      </c>
      <c r="F35" s="102">
        <v>11</v>
      </c>
      <c r="G35" s="88">
        <v>0.5714285714285714</v>
      </c>
      <c r="H35" s="89">
        <v>-0.24581404216564662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177</v>
      </c>
      <c r="C36" s="97">
        <v>58</v>
      </c>
      <c r="D36" s="97">
        <v>142</v>
      </c>
      <c r="E36" s="98">
        <v>62</v>
      </c>
      <c r="F36" s="98">
        <v>46</v>
      </c>
      <c r="G36" s="88">
        <v>-0.25806451612903225</v>
      </c>
      <c r="H36" s="89">
        <v>-0.2860034039002286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4485</v>
      </c>
      <c r="C37" s="67">
        <v>5090</v>
      </c>
      <c r="D37" s="67">
        <v>4815</v>
      </c>
      <c r="E37" s="67">
        <v>3600</v>
      </c>
      <c r="F37" s="67">
        <v>3025</v>
      </c>
      <c r="G37" s="70">
        <v>-0.15972222222222221</v>
      </c>
      <c r="H37" s="71">
        <v>-9.3765205110515892E-2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10401</v>
      </c>
      <c r="C38" s="72">
        <v>10425</v>
      </c>
      <c r="D38" s="72">
        <v>13481</v>
      </c>
      <c r="E38" s="72">
        <v>10203</v>
      </c>
      <c r="F38" s="72">
        <v>8992</v>
      </c>
      <c r="G38" s="70">
        <v>-0.11869058120160736</v>
      </c>
      <c r="H38" s="70">
        <v>-3.5737448913546022E-2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101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2315</v>
      </c>
      <c r="C5" s="85">
        <v>8481</v>
      </c>
      <c r="D5" s="92">
        <v>8334</v>
      </c>
      <c r="E5" s="102">
        <v>7455</v>
      </c>
      <c r="F5" s="102">
        <v>7193</v>
      </c>
      <c r="G5" s="88">
        <v>-3.5144198524480252E-2</v>
      </c>
      <c r="H5" s="89">
        <v>0.32766885108554389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1016</v>
      </c>
      <c r="C6" s="92">
        <v>3524</v>
      </c>
      <c r="D6" s="92">
        <v>3190</v>
      </c>
      <c r="E6" s="102">
        <v>2129</v>
      </c>
      <c r="F6" s="102">
        <v>2122</v>
      </c>
      <c r="G6" s="88">
        <v>-3.2879286049788403E-3</v>
      </c>
      <c r="H6" s="89">
        <v>0.20216178403506424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431</v>
      </c>
      <c r="C7" s="92">
        <v>1127</v>
      </c>
      <c r="D7" s="92">
        <v>1046</v>
      </c>
      <c r="E7" s="102">
        <v>975</v>
      </c>
      <c r="F7" s="102">
        <v>636</v>
      </c>
      <c r="G7" s="88">
        <v>-0.34769230769230774</v>
      </c>
      <c r="H7" s="89">
        <v>0.10216080188218601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176</v>
      </c>
      <c r="C8" s="92">
        <v>449</v>
      </c>
      <c r="D8" s="92">
        <v>464</v>
      </c>
      <c r="E8" s="102">
        <v>438</v>
      </c>
      <c r="F8" s="102">
        <v>482</v>
      </c>
      <c r="G8" s="88">
        <v>0.10045662100456632</v>
      </c>
      <c r="H8" s="89">
        <v>0.28642239681845516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108</v>
      </c>
      <c r="C9" s="92">
        <v>201</v>
      </c>
      <c r="D9" s="92">
        <v>133</v>
      </c>
      <c r="E9" s="102">
        <v>136</v>
      </c>
      <c r="F9" s="102">
        <v>190</v>
      </c>
      <c r="G9" s="88">
        <v>0.39705882352941169</v>
      </c>
      <c r="H9" s="89">
        <v>0.15168168761614376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8</v>
      </c>
      <c r="C10" s="92">
        <v>38</v>
      </c>
      <c r="D10" s="92">
        <v>38</v>
      </c>
      <c r="E10" s="102">
        <v>50</v>
      </c>
      <c r="F10" s="102">
        <v>39</v>
      </c>
      <c r="G10" s="88">
        <v>-0.21999999999999997</v>
      </c>
      <c r="H10" s="89">
        <v>0.48591393310042075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6</v>
      </c>
      <c r="C11" s="92">
        <v>5</v>
      </c>
      <c r="D11" s="92">
        <v>23</v>
      </c>
      <c r="E11" s="102">
        <v>26</v>
      </c>
      <c r="F11" s="102">
        <v>14</v>
      </c>
      <c r="G11" s="88">
        <v>-0.46153846153846156</v>
      </c>
      <c r="H11" s="89">
        <v>0.23593091702244706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6</v>
      </c>
      <c r="C12" s="92">
        <v>9</v>
      </c>
      <c r="D12" s="92">
        <v>30</v>
      </c>
      <c r="E12" s="102">
        <v>15</v>
      </c>
      <c r="F12" s="102">
        <v>13</v>
      </c>
      <c r="G12" s="88">
        <v>-0.1333333333333333</v>
      </c>
      <c r="H12" s="89">
        <v>0.2132436459293634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8</v>
      </c>
      <c r="C13" s="92">
        <v>64</v>
      </c>
      <c r="D13" s="92">
        <v>82</v>
      </c>
      <c r="E13" s="102">
        <v>173</v>
      </c>
      <c r="F13" s="102">
        <v>86</v>
      </c>
      <c r="G13" s="88">
        <v>-0.50289017341040465</v>
      </c>
      <c r="H13" s="89">
        <v>0.81072340851688329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0</v>
      </c>
      <c r="C14" s="92">
        <v>11</v>
      </c>
      <c r="D14" s="92">
        <v>11</v>
      </c>
      <c r="E14" s="102">
        <v>10</v>
      </c>
      <c r="F14" s="102">
        <v>8</v>
      </c>
      <c r="G14" s="88">
        <v>-0.19999999999999996</v>
      </c>
      <c r="H14" s="89" t="s">
        <v>147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105</v>
      </c>
      <c r="C15" s="92">
        <v>77</v>
      </c>
      <c r="D15" s="92">
        <v>81</v>
      </c>
      <c r="E15" s="102">
        <v>77</v>
      </c>
      <c r="F15" s="102">
        <v>78</v>
      </c>
      <c r="G15" s="88">
        <v>1.298701298701288E-2</v>
      </c>
      <c r="H15" s="89">
        <v>-7.1618824312268514E-2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24</v>
      </c>
      <c r="C16" s="92">
        <v>104</v>
      </c>
      <c r="D16" s="92">
        <v>49</v>
      </c>
      <c r="E16" s="102">
        <v>34</v>
      </c>
      <c r="F16" s="102">
        <v>46</v>
      </c>
      <c r="G16" s="88">
        <v>0.35294117647058831</v>
      </c>
      <c r="H16" s="89">
        <v>0.17662114144118024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</v>
      </c>
      <c r="C17" s="92">
        <v>3</v>
      </c>
      <c r="D17" s="92">
        <v>5</v>
      </c>
      <c r="E17" s="102">
        <v>6</v>
      </c>
      <c r="F17" s="102">
        <v>12</v>
      </c>
      <c r="G17" s="88">
        <v>1</v>
      </c>
      <c r="H17" s="89">
        <v>0.86120971820419912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</v>
      </c>
      <c r="C18" s="92">
        <v>9</v>
      </c>
      <c r="D18" s="92">
        <v>0</v>
      </c>
      <c r="E18" s="102">
        <v>2</v>
      </c>
      <c r="F18" s="102">
        <v>9</v>
      </c>
      <c r="G18" s="88">
        <v>3.5</v>
      </c>
      <c r="H18" s="89">
        <v>0.73205080756887742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26</v>
      </c>
      <c r="C19" s="92">
        <v>13</v>
      </c>
      <c r="D19" s="92">
        <v>20</v>
      </c>
      <c r="E19" s="102">
        <v>34</v>
      </c>
      <c r="F19" s="102">
        <v>31</v>
      </c>
      <c r="G19" s="88">
        <v>-8.8235294117647078E-2</v>
      </c>
      <c r="H19" s="89">
        <v>4.4953792374733625E-2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24</v>
      </c>
      <c r="C20" s="92">
        <v>45</v>
      </c>
      <c r="D20" s="92">
        <v>72</v>
      </c>
      <c r="E20" s="102">
        <v>39</v>
      </c>
      <c r="F20" s="102">
        <v>35</v>
      </c>
      <c r="G20" s="88">
        <v>-0.10256410256410253</v>
      </c>
      <c r="H20" s="89">
        <v>9.8915250985770919E-2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10</v>
      </c>
      <c r="C21" s="92">
        <v>32</v>
      </c>
      <c r="D21" s="92">
        <v>25</v>
      </c>
      <c r="E21" s="102">
        <v>10</v>
      </c>
      <c r="F21" s="102">
        <v>21</v>
      </c>
      <c r="G21" s="88">
        <v>1.1000000000000001</v>
      </c>
      <c r="H21" s="89">
        <v>0.20380134350271595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2</v>
      </c>
      <c r="C22" s="92">
        <v>8</v>
      </c>
      <c r="D22" s="92">
        <v>6</v>
      </c>
      <c r="E22" s="102">
        <v>4</v>
      </c>
      <c r="F22" s="102">
        <v>4</v>
      </c>
      <c r="G22" s="88">
        <v>0</v>
      </c>
      <c r="H22" s="89">
        <v>0.18920711500272103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8</v>
      </c>
      <c r="C23" s="92">
        <v>20</v>
      </c>
      <c r="D23" s="92">
        <v>10</v>
      </c>
      <c r="E23" s="102">
        <v>9</v>
      </c>
      <c r="F23" s="102">
        <v>8</v>
      </c>
      <c r="G23" s="88">
        <v>-0.11111111111111116</v>
      </c>
      <c r="H23" s="89">
        <v>0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3</v>
      </c>
      <c r="C24" s="92">
        <v>1</v>
      </c>
      <c r="D24" s="92">
        <v>13</v>
      </c>
      <c r="E24" s="102">
        <v>3</v>
      </c>
      <c r="F24" s="102">
        <v>15</v>
      </c>
      <c r="G24" s="88">
        <v>4</v>
      </c>
      <c r="H24" s="89">
        <v>0.4953487812212205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5</v>
      </c>
      <c r="C25" s="92">
        <v>20</v>
      </c>
      <c r="D25" s="92">
        <v>15</v>
      </c>
      <c r="E25" s="102">
        <v>21</v>
      </c>
      <c r="F25" s="102">
        <v>35</v>
      </c>
      <c r="G25" s="88">
        <v>0.66666666666666674</v>
      </c>
      <c r="H25" s="89">
        <v>0.62657656169778564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25</v>
      </c>
      <c r="C26" s="92">
        <v>25</v>
      </c>
      <c r="D26" s="92">
        <v>15</v>
      </c>
      <c r="E26" s="102">
        <v>10</v>
      </c>
      <c r="F26" s="102">
        <v>11</v>
      </c>
      <c r="G26" s="88">
        <v>0.10000000000000009</v>
      </c>
      <c r="H26" s="89">
        <v>-0.18555236014150056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49</v>
      </c>
      <c r="C27" s="92">
        <v>48</v>
      </c>
      <c r="D27" s="92">
        <v>34</v>
      </c>
      <c r="E27" s="102">
        <v>20</v>
      </c>
      <c r="F27" s="102">
        <v>48</v>
      </c>
      <c r="G27" s="88">
        <v>1.4</v>
      </c>
      <c r="H27" s="89">
        <v>-5.1415585065446301E-3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1</v>
      </c>
      <c r="C28" s="92">
        <v>3</v>
      </c>
      <c r="D28" s="92">
        <v>6</v>
      </c>
      <c r="E28" s="102">
        <v>2</v>
      </c>
      <c r="F28" s="102">
        <v>13</v>
      </c>
      <c r="G28" s="88">
        <v>5.5</v>
      </c>
      <c r="H28" s="89">
        <v>0.89882892211594179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18</v>
      </c>
      <c r="C29" s="92">
        <v>24</v>
      </c>
      <c r="D29" s="92">
        <v>10</v>
      </c>
      <c r="E29" s="102">
        <v>19</v>
      </c>
      <c r="F29" s="102">
        <v>1</v>
      </c>
      <c r="G29" s="88">
        <v>-0.94736842105263164</v>
      </c>
      <c r="H29" s="89">
        <v>-0.51450822829267662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0</v>
      </c>
      <c r="C30" s="92">
        <v>12</v>
      </c>
      <c r="D30" s="92">
        <v>9</v>
      </c>
      <c r="E30" s="102">
        <v>22</v>
      </c>
      <c r="F30" s="102">
        <v>8</v>
      </c>
      <c r="G30" s="88">
        <v>-0.63636363636363635</v>
      </c>
      <c r="H30" s="89" t="s">
        <v>147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</v>
      </c>
      <c r="C31" s="92">
        <v>4</v>
      </c>
      <c r="D31" s="92">
        <v>17</v>
      </c>
      <c r="E31" s="102">
        <v>10</v>
      </c>
      <c r="F31" s="102">
        <v>12</v>
      </c>
      <c r="G31" s="88">
        <v>0.19999999999999996</v>
      </c>
      <c r="H31" s="89">
        <v>0.86120971820419912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4</v>
      </c>
      <c r="C32" s="92">
        <v>11</v>
      </c>
      <c r="D32" s="92">
        <v>3</v>
      </c>
      <c r="E32" s="102">
        <v>2</v>
      </c>
      <c r="F32" s="102">
        <v>0</v>
      </c>
      <c r="G32" s="88">
        <v>-1</v>
      </c>
      <c r="H32" s="89">
        <v>-1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3</v>
      </c>
      <c r="C33" s="92">
        <v>6</v>
      </c>
      <c r="D33" s="92">
        <v>5</v>
      </c>
      <c r="E33" s="102">
        <v>9</v>
      </c>
      <c r="F33" s="102">
        <v>8</v>
      </c>
      <c r="G33" s="88">
        <v>-0.11111111111111116</v>
      </c>
      <c r="H33" s="89">
        <v>0.27788620849254486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2</v>
      </c>
      <c r="C34" s="92">
        <v>0</v>
      </c>
      <c r="D34" s="92">
        <v>11</v>
      </c>
      <c r="E34" s="102">
        <v>9</v>
      </c>
      <c r="F34" s="102">
        <v>6</v>
      </c>
      <c r="G34" s="88">
        <v>-0.33333333333333337</v>
      </c>
      <c r="H34" s="89">
        <v>0.3160740129524926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</v>
      </c>
      <c r="C35" s="92">
        <v>4</v>
      </c>
      <c r="D35" s="92">
        <v>16</v>
      </c>
      <c r="E35" s="102">
        <v>0</v>
      </c>
      <c r="F35" s="102">
        <v>13</v>
      </c>
      <c r="G35" s="88" t="s">
        <v>147</v>
      </c>
      <c r="H35" s="89">
        <v>0.59671843378737011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55</v>
      </c>
      <c r="C36" s="97">
        <v>167</v>
      </c>
      <c r="D36" s="97">
        <v>65</v>
      </c>
      <c r="E36" s="98">
        <v>56</v>
      </c>
      <c r="F36" s="98">
        <v>73</v>
      </c>
      <c r="G36" s="88">
        <v>0.3035714285714286</v>
      </c>
      <c r="H36" s="89">
        <v>7.3346742667858011E-2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2128</v>
      </c>
      <c r="C37" s="67">
        <v>6064</v>
      </c>
      <c r="D37" s="67">
        <v>5504</v>
      </c>
      <c r="E37" s="67">
        <v>4350</v>
      </c>
      <c r="F37" s="67">
        <v>4077</v>
      </c>
      <c r="G37" s="70">
        <v>-6.2758620689655209E-2</v>
      </c>
      <c r="H37" s="71">
        <v>0.17650092226359337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4443</v>
      </c>
      <c r="C38" s="72">
        <v>14545</v>
      </c>
      <c r="D38" s="72">
        <v>13838</v>
      </c>
      <c r="E38" s="72">
        <v>11805</v>
      </c>
      <c r="F38" s="72">
        <v>11270</v>
      </c>
      <c r="G38" s="70">
        <v>-4.5319779754341427E-2</v>
      </c>
      <c r="H38" s="70">
        <v>0.26200739774636905</v>
      </c>
      <c r="I38" s="72" t="s">
        <v>48</v>
      </c>
      <c r="J38" s="50"/>
    </row>
    <row r="39" spans="1:10" ht="12.75" customHeight="1" x14ac:dyDescent="0.2">
      <c r="A39" s="13" t="s">
        <v>138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107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 t="s">
        <v>143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403</v>
      </c>
      <c r="C5" s="85">
        <v>363</v>
      </c>
      <c r="D5" s="92">
        <v>646</v>
      </c>
      <c r="E5" s="102">
        <v>2681</v>
      </c>
      <c r="F5" s="102">
        <v>3686</v>
      </c>
      <c r="G5" s="88">
        <v>0.37486012681835135</v>
      </c>
      <c r="H5" s="89">
        <v>0.73905201200471127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184</v>
      </c>
      <c r="C6" s="92">
        <v>199</v>
      </c>
      <c r="D6" s="92">
        <v>419</v>
      </c>
      <c r="E6" s="102">
        <v>2008</v>
      </c>
      <c r="F6" s="102">
        <v>2716</v>
      </c>
      <c r="G6" s="88">
        <v>0.35258964143426286</v>
      </c>
      <c r="H6" s="89">
        <v>0.96009890316423219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97</v>
      </c>
      <c r="C7" s="92">
        <v>129</v>
      </c>
      <c r="D7" s="92">
        <v>315</v>
      </c>
      <c r="E7" s="102">
        <v>1043</v>
      </c>
      <c r="F7" s="102">
        <v>1293</v>
      </c>
      <c r="G7" s="88">
        <v>0.23969319271332701</v>
      </c>
      <c r="H7" s="89">
        <v>0.91076244843590581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36</v>
      </c>
      <c r="C8" s="92">
        <v>79</v>
      </c>
      <c r="D8" s="92">
        <v>188</v>
      </c>
      <c r="E8" s="102">
        <v>589</v>
      </c>
      <c r="F8" s="102">
        <v>982</v>
      </c>
      <c r="G8" s="88">
        <v>0.66723259762308995</v>
      </c>
      <c r="H8" s="89">
        <v>1.2853475020947687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56</v>
      </c>
      <c r="C9" s="92">
        <v>122</v>
      </c>
      <c r="D9" s="92">
        <v>207</v>
      </c>
      <c r="E9" s="102">
        <v>410</v>
      </c>
      <c r="F9" s="102">
        <v>599</v>
      </c>
      <c r="G9" s="88">
        <v>0.46097560975609753</v>
      </c>
      <c r="H9" s="89">
        <v>0.80846329584327203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</v>
      </c>
      <c r="C10" s="92">
        <v>4</v>
      </c>
      <c r="D10" s="92">
        <v>36</v>
      </c>
      <c r="E10" s="102">
        <v>70</v>
      </c>
      <c r="F10" s="102">
        <v>81</v>
      </c>
      <c r="G10" s="88">
        <v>0.15714285714285725</v>
      </c>
      <c r="H10" s="89">
        <v>2.0000000000000004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</v>
      </c>
      <c r="C11" s="92">
        <v>0</v>
      </c>
      <c r="D11" s="92">
        <v>10</v>
      </c>
      <c r="E11" s="102">
        <v>30</v>
      </c>
      <c r="F11" s="102">
        <v>93</v>
      </c>
      <c r="G11" s="88">
        <v>2.1</v>
      </c>
      <c r="H11" s="89">
        <v>2.1054227990714818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</v>
      </c>
      <c r="C12" s="92">
        <v>24</v>
      </c>
      <c r="D12" s="92">
        <v>24</v>
      </c>
      <c r="E12" s="102">
        <v>34</v>
      </c>
      <c r="F12" s="102">
        <v>42</v>
      </c>
      <c r="G12" s="88">
        <v>0.23529411764705888</v>
      </c>
      <c r="H12" s="89">
        <v>1.5457298950218306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0</v>
      </c>
      <c r="C13" s="92">
        <v>20</v>
      </c>
      <c r="D13" s="92">
        <v>21</v>
      </c>
      <c r="E13" s="102">
        <v>62</v>
      </c>
      <c r="F13" s="102">
        <v>87</v>
      </c>
      <c r="G13" s="88">
        <v>0.40322580645161299</v>
      </c>
      <c r="H13" s="89" t="s">
        <v>147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0</v>
      </c>
      <c r="C14" s="92">
        <v>0</v>
      </c>
      <c r="D14" s="92">
        <v>6</v>
      </c>
      <c r="E14" s="102">
        <v>19</v>
      </c>
      <c r="F14" s="102">
        <v>28</v>
      </c>
      <c r="G14" s="88">
        <v>0.47368421052631571</v>
      </c>
      <c r="H14" s="89" t="s">
        <v>147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18</v>
      </c>
      <c r="C15" s="92">
        <v>21</v>
      </c>
      <c r="D15" s="92">
        <v>105</v>
      </c>
      <c r="E15" s="102">
        <v>178</v>
      </c>
      <c r="F15" s="102">
        <v>329</v>
      </c>
      <c r="G15" s="88">
        <v>0.848314606741573</v>
      </c>
      <c r="H15" s="89">
        <v>1.0676681985899528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</v>
      </c>
      <c r="C16" s="92">
        <v>18</v>
      </c>
      <c r="D16" s="92">
        <v>27</v>
      </c>
      <c r="E16" s="102">
        <v>98</v>
      </c>
      <c r="F16" s="102">
        <v>166</v>
      </c>
      <c r="G16" s="88">
        <v>0.69387755102040827</v>
      </c>
      <c r="H16" s="89">
        <v>2.0183494792923335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0</v>
      </c>
      <c r="C17" s="92">
        <v>0</v>
      </c>
      <c r="D17" s="92">
        <v>14</v>
      </c>
      <c r="E17" s="102">
        <v>35</v>
      </c>
      <c r="F17" s="102">
        <v>61</v>
      </c>
      <c r="G17" s="88">
        <v>0.74285714285714288</v>
      </c>
      <c r="H17" s="89" t="s">
        <v>147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0</v>
      </c>
      <c r="C18" s="92">
        <v>1</v>
      </c>
      <c r="D18" s="92">
        <v>0</v>
      </c>
      <c r="E18" s="102">
        <v>10</v>
      </c>
      <c r="F18" s="102">
        <v>19</v>
      </c>
      <c r="G18" s="88">
        <v>0.89999999999999991</v>
      </c>
      <c r="H18" s="89" t="s">
        <v>147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0</v>
      </c>
      <c r="C19" s="92">
        <v>0</v>
      </c>
      <c r="D19" s="92">
        <v>7</v>
      </c>
      <c r="E19" s="102">
        <v>32</v>
      </c>
      <c r="F19" s="102">
        <v>31</v>
      </c>
      <c r="G19" s="88">
        <v>-3.125E-2</v>
      </c>
      <c r="H19" s="89" t="s">
        <v>147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11</v>
      </c>
      <c r="C20" s="92">
        <v>5</v>
      </c>
      <c r="D20" s="92">
        <v>8</v>
      </c>
      <c r="E20" s="102">
        <v>96</v>
      </c>
      <c r="F20" s="102">
        <v>192</v>
      </c>
      <c r="G20" s="88">
        <v>1</v>
      </c>
      <c r="H20" s="89">
        <v>1.0439823245167137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</v>
      </c>
      <c r="C21" s="92">
        <v>0</v>
      </c>
      <c r="D21" s="92">
        <v>2</v>
      </c>
      <c r="E21" s="102">
        <v>37</v>
      </c>
      <c r="F21" s="102">
        <v>32</v>
      </c>
      <c r="G21" s="88">
        <v>-0.13513513513513509</v>
      </c>
      <c r="H21" s="89">
        <v>1.3784142300054421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0</v>
      </c>
      <c r="C22" s="92">
        <v>0</v>
      </c>
      <c r="D22" s="92">
        <v>4</v>
      </c>
      <c r="E22" s="102">
        <v>23</v>
      </c>
      <c r="F22" s="102">
        <v>10</v>
      </c>
      <c r="G22" s="88">
        <v>-0.56521739130434789</v>
      </c>
      <c r="H22" s="89" t="s">
        <v>147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2</v>
      </c>
      <c r="C23" s="92">
        <v>0</v>
      </c>
      <c r="D23" s="92">
        <v>0</v>
      </c>
      <c r="E23" s="102">
        <v>10</v>
      </c>
      <c r="F23" s="102">
        <v>35</v>
      </c>
      <c r="G23" s="88">
        <v>2.5</v>
      </c>
      <c r="H23" s="89">
        <v>1.0453117446175235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0</v>
      </c>
      <c r="C24" s="92">
        <v>19</v>
      </c>
      <c r="D24" s="92">
        <v>17</v>
      </c>
      <c r="E24" s="102">
        <v>17</v>
      </c>
      <c r="F24" s="102">
        <v>23</v>
      </c>
      <c r="G24" s="88">
        <v>0.35294117647058831</v>
      </c>
      <c r="H24" s="89" t="s">
        <v>147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6</v>
      </c>
      <c r="C25" s="92">
        <v>3</v>
      </c>
      <c r="D25" s="92">
        <v>15</v>
      </c>
      <c r="E25" s="102">
        <v>60</v>
      </c>
      <c r="F25" s="102">
        <v>88</v>
      </c>
      <c r="G25" s="88">
        <v>0.46666666666666656</v>
      </c>
      <c r="H25" s="89">
        <v>0.95696408526711396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0</v>
      </c>
      <c r="C26" s="92">
        <v>1</v>
      </c>
      <c r="D26" s="92">
        <v>4</v>
      </c>
      <c r="E26" s="102">
        <v>25</v>
      </c>
      <c r="F26" s="102">
        <v>48</v>
      </c>
      <c r="G26" s="88">
        <v>0.91999999999999993</v>
      </c>
      <c r="H26" s="89" t="s">
        <v>147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7</v>
      </c>
      <c r="C27" s="92">
        <v>6</v>
      </c>
      <c r="D27" s="92">
        <v>22</v>
      </c>
      <c r="E27" s="102">
        <v>126</v>
      </c>
      <c r="F27" s="102">
        <v>248</v>
      </c>
      <c r="G27" s="88">
        <v>0.96825396825396814</v>
      </c>
      <c r="H27" s="89">
        <v>1.4397111454315161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0</v>
      </c>
      <c r="C28" s="92">
        <v>0</v>
      </c>
      <c r="D28" s="92">
        <v>2</v>
      </c>
      <c r="E28" s="102">
        <v>18</v>
      </c>
      <c r="F28" s="102">
        <v>39</v>
      </c>
      <c r="G28" s="88">
        <v>1.1666666666666665</v>
      </c>
      <c r="H28" s="89" t="s">
        <v>147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2</v>
      </c>
      <c r="C29" s="92">
        <v>0</v>
      </c>
      <c r="D29" s="92">
        <v>14</v>
      </c>
      <c r="E29" s="102">
        <v>32</v>
      </c>
      <c r="F29" s="102">
        <v>51</v>
      </c>
      <c r="G29" s="88">
        <v>0.59375</v>
      </c>
      <c r="H29" s="89">
        <v>1.2471654298651531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0</v>
      </c>
      <c r="C30" s="92">
        <v>1</v>
      </c>
      <c r="D30" s="92">
        <v>4</v>
      </c>
      <c r="E30" s="102">
        <v>32</v>
      </c>
      <c r="F30" s="102">
        <v>55</v>
      </c>
      <c r="G30" s="88">
        <v>0.71875</v>
      </c>
      <c r="H30" s="89" t="s">
        <v>147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</v>
      </c>
      <c r="C31" s="92">
        <v>0</v>
      </c>
      <c r="D31" s="92">
        <v>2</v>
      </c>
      <c r="E31" s="102">
        <v>21</v>
      </c>
      <c r="F31" s="102">
        <v>30</v>
      </c>
      <c r="G31" s="88">
        <v>0.4285714285714286</v>
      </c>
      <c r="H31" s="89">
        <v>1.340347319320716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0</v>
      </c>
      <c r="C32" s="92">
        <v>0</v>
      </c>
      <c r="D32" s="92">
        <v>0</v>
      </c>
      <c r="E32" s="102">
        <v>29</v>
      </c>
      <c r="F32" s="102">
        <v>25</v>
      </c>
      <c r="G32" s="88">
        <v>-0.13793103448275867</v>
      </c>
      <c r="H32" s="89" t="s">
        <v>147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0</v>
      </c>
      <c r="C33" s="92">
        <v>0</v>
      </c>
      <c r="D33" s="92">
        <v>3</v>
      </c>
      <c r="E33" s="102">
        <v>17</v>
      </c>
      <c r="F33" s="102">
        <v>19</v>
      </c>
      <c r="G33" s="88">
        <v>0.11764705882352944</v>
      </c>
      <c r="H33" s="89" t="s">
        <v>147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0</v>
      </c>
      <c r="C34" s="92">
        <v>0</v>
      </c>
      <c r="D34" s="92">
        <v>0</v>
      </c>
      <c r="E34" s="102">
        <v>21</v>
      </c>
      <c r="F34" s="102">
        <v>47</v>
      </c>
      <c r="G34" s="88">
        <v>1.2380952380952381</v>
      </c>
      <c r="H34" s="89" t="s">
        <v>147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2</v>
      </c>
      <c r="D35" s="92">
        <v>3</v>
      </c>
      <c r="E35" s="102">
        <v>4</v>
      </c>
      <c r="F35" s="102">
        <v>9</v>
      </c>
      <c r="G35" s="88">
        <v>1.25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3</v>
      </c>
      <c r="C36" s="97">
        <v>16</v>
      </c>
      <c r="D36" s="97">
        <v>24</v>
      </c>
      <c r="E36" s="98">
        <v>109</v>
      </c>
      <c r="F36" s="98">
        <v>262</v>
      </c>
      <c r="G36" s="88">
        <v>1.403669724770642</v>
      </c>
      <c r="H36" s="89">
        <v>2.0569969762144229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429</v>
      </c>
      <c r="C37" s="67">
        <v>670</v>
      </c>
      <c r="D37" s="67">
        <v>1503</v>
      </c>
      <c r="E37" s="67">
        <v>5295</v>
      </c>
      <c r="F37" s="67">
        <v>7740</v>
      </c>
      <c r="G37" s="70">
        <v>0.4617563739376771</v>
      </c>
      <c r="H37" s="71">
        <v>1.0609664265950327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832</v>
      </c>
      <c r="C38" s="72">
        <v>1033</v>
      </c>
      <c r="D38" s="72">
        <v>2149</v>
      </c>
      <c r="E38" s="72">
        <v>7976</v>
      </c>
      <c r="F38" s="72">
        <v>11426</v>
      </c>
      <c r="G38" s="70">
        <v>0.43254764292878645</v>
      </c>
      <c r="H38" s="70">
        <v>0.92505314396996674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5" zoomScaleSheetLayoutView="100" workbookViewId="0">
      <selection activeCell="F55" sqref="F5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102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4904</v>
      </c>
      <c r="C5" s="85">
        <v>4096</v>
      </c>
      <c r="D5" s="92">
        <v>4671</v>
      </c>
      <c r="E5" s="102">
        <v>9019</v>
      </c>
      <c r="F5" s="102">
        <v>8106</v>
      </c>
      <c r="G5" s="88">
        <v>-0.10123073511475777</v>
      </c>
      <c r="H5" s="89">
        <v>0.13387200934069021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2995</v>
      </c>
      <c r="C6" s="92">
        <v>1852</v>
      </c>
      <c r="D6" s="92">
        <v>1567</v>
      </c>
      <c r="E6" s="102">
        <v>2221</v>
      </c>
      <c r="F6" s="102">
        <v>1890</v>
      </c>
      <c r="G6" s="88">
        <v>-0.14903196758217019</v>
      </c>
      <c r="H6" s="89">
        <v>-0.10871572486976144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3383</v>
      </c>
      <c r="C7" s="92">
        <v>2674</v>
      </c>
      <c r="D7" s="92">
        <v>1307</v>
      </c>
      <c r="E7" s="102">
        <v>2192</v>
      </c>
      <c r="F7" s="102">
        <v>1709</v>
      </c>
      <c r="G7" s="88">
        <v>-0.22034671532846717</v>
      </c>
      <c r="H7" s="89">
        <v>-0.15693702591550707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2875</v>
      </c>
      <c r="C8" s="92">
        <v>1803</v>
      </c>
      <c r="D8" s="92">
        <v>1616</v>
      </c>
      <c r="E8" s="102">
        <v>2325</v>
      </c>
      <c r="F8" s="102">
        <v>2198</v>
      </c>
      <c r="G8" s="88">
        <v>-5.4623655913978442E-2</v>
      </c>
      <c r="H8" s="89">
        <v>-6.4922817121250698E-2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2548</v>
      </c>
      <c r="C9" s="92">
        <v>1380</v>
      </c>
      <c r="D9" s="92">
        <v>915</v>
      </c>
      <c r="E9" s="102">
        <v>1358</v>
      </c>
      <c r="F9" s="102">
        <v>1238</v>
      </c>
      <c r="G9" s="88">
        <v>-8.8365243004418281E-2</v>
      </c>
      <c r="H9" s="89">
        <v>-0.16510798918641345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65</v>
      </c>
      <c r="C10" s="92">
        <v>51</v>
      </c>
      <c r="D10" s="92">
        <v>22</v>
      </c>
      <c r="E10" s="102">
        <v>55</v>
      </c>
      <c r="F10" s="102">
        <v>30</v>
      </c>
      <c r="G10" s="88">
        <v>-0.45454545454545459</v>
      </c>
      <c r="H10" s="89">
        <v>-0.17576324973539459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120</v>
      </c>
      <c r="C11" s="92">
        <v>63</v>
      </c>
      <c r="D11" s="92">
        <v>61</v>
      </c>
      <c r="E11" s="102">
        <v>64</v>
      </c>
      <c r="F11" s="102">
        <v>87</v>
      </c>
      <c r="G11" s="88">
        <v>0.359375</v>
      </c>
      <c r="H11" s="89">
        <v>-7.7249048607198612E-2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150</v>
      </c>
      <c r="C12" s="92">
        <v>97</v>
      </c>
      <c r="D12" s="92">
        <v>72</v>
      </c>
      <c r="E12" s="102">
        <v>92</v>
      </c>
      <c r="F12" s="102">
        <v>85</v>
      </c>
      <c r="G12" s="88">
        <v>-7.6086956521739135E-2</v>
      </c>
      <c r="H12" s="89">
        <v>-0.13237528117907971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149</v>
      </c>
      <c r="C13" s="92">
        <v>112</v>
      </c>
      <c r="D13" s="92">
        <v>109</v>
      </c>
      <c r="E13" s="102">
        <v>130</v>
      </c>
      <c r="F13" s="102">
        <v>162</v>
      </c>
      <c r="G13" s="88">
        <v>0.24615384615384617</v>
      </c>
      <c r="H13" s="89">
        <v>2.1132706093721199E-2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39</v>
      </c>
      <c r="C14" s="92">
        <v>33</v>
      </c>
      <c r="D14" s="92">
        <v>28</v>
      </c>
      <c r="E14" s="102">
        <v>49</v>
      </c>
      <c r="F14" s="102">
        <v>86</v>
      </c>
      <c r="G14" s="88">
        <v>0.75510204081632648</v>
      </c>
      <c r="H14" s="89">
        <v>0.21859238828101857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869</v>
      </c>
      <c r="C15" s="92">
        <v>654</v>
      </c>
      <c r="D15" s="92">
        <v>591</v>
      </c>
      <c r="E15" s="102">
        <v>536</v>
      </c>
      <c r="F15" s="102">
        <v>556</v>
      </c>
      <c r="G15" s="88">
        <v>3.7313432835820892E-2</v>
      </c>
      <c r="H15" s="89">
        <v>-0.10563714470925767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487</v>
      </c>
      <c r="C16" s="92">
        <v>370</v>
      </c>
      <c r="D16" s="92">
        <v>389</v>
      </c>
      <c r="E16" s="102">
        <v>367</v>
      </c>
      <c r="F16" s="102">
        <v>416</v>
      </c>
      <c r="G16" s="88">
        <v>0.13351498637602188</v>
      </c>
      <c r="H16" s="89">
        <v>-3.8628834052388705E-2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114</v>
      </c>
      <c r="C17" s="92">
        <v>66</v>
      </c>
      <c r="D17" s="92">
        <v>97</v>
      </c>
      <c r="E17" s="102">
        <v>85</v>
      </c>
      <c r="F17" s="102">
        <v>24</v>
      </c>
      <c r="G17" s="88">
        <v>-0.71764705882352942</v>
      </c>
      <c r="H17" s="89">
        <v>-0.32262900287868579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39</v>
      </c>
      <c r="C18" s="92">
        <v>64</v>
      </c>
      <c r="D18" s="92">
        <v>52</v>
      </c>
      <c r="E18" s="102">
        <v>69</v>
      </c>
      <c r="F18" s="102">
        <v>60</v>
      </c>
      <c r="G18" s="88">
        <v>-0.13043478260869568</v>
      </c>
      <c r="H18" s="89">
        <v>0.11370882455518183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64</v>
      </c>
      <c r="C19" s="92">
        <v>46</v>
      </c>
      <c r="D19" s="92">
        <v>43</v>
      </c>
      <c r="E19" s="102">
        <v>42</v>
      </c>
      <c r="F19" s="102">
        <v>30</v>
      </c>
      <c r="G19" s="88">
        <v>-0.2857142857142857</v>
      </c>
      <c r="H19" s="89">
        <v>-0.17256227008828173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211</v>
      </c>
      <c r="C20" s="92">
        <v>172</v>
      </c>
      <c r="D20" s="92">
        <v>100</v>
      </c>
      <c r="E20" s="102">
        <v>169</v>
      </c>
      <c r="F20" s="102">
        <v>222</v>
      </c>
      <c r="G20" s="88">
        <v>0.31360946745562135</v>
      </c>
      <c r="H20" s="89">
        <v>1.2785861098018936E-2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149</v>
      </c>
      <c r="C21" s="92">
        <v>80</v>
      </c>
      <c r="D21" s="92">
        <v>59</v>
      </c>
      <c r="E21" s="102">
        <v>38</v>
      </c>
      <c r="F21" s="102">
        <v>41</v>
      </c>
      <c r="G21" s="88">
        <v>7.8947368421052655E-2</v>
      </c>
      <c r="H21" s="89">
        <v>-0.27573183375533283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108</v>
      </c>
      <c r="C22" s="92">
        <v>147</v>
      </c>
      <c r="D22" s="92">
        <v>53</v>
      </c>
      <c r="E22" s="102">
        <v>48</v>
      </c>
      <c r="F22" s="102">
        <v>35</v>
      </c>
      <c r="G22" s="88">
        <v>-0.27083333333333337</v>
      </c>
      <c r="H22" s="89">
        <v>-0.24549682402702167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65</v>
      </c>
      <c r="C23" s="92">
        <v>35</v>
      </c>
      <c r="D23" s="92">
        <v>29</v>
      </c>
      <c r="E23" s="102">
        <v>52</v>
      </c>
      <c r="F23" s="102">
        <v>29</v>
      </c>
      <c r="G23" s="88">
        <v>-0.44230769230769229</v>
      </c>
      <c r="H23" s="89">
        <v>-0.18271945601765716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44</v>
      </c>
      <c r="C24" s="92">
        <v>46</v>
      </c>
      <c r="D24" s="92">
        <v>30</v>
      </c>
      <c r="E24" s="102">
        <v>52</v>
      </c>
      <c r="F24" s="102">
        <v>67</v>
      </c>
      <c r="G24" s="88">
        <v>0.28846153846153855</v>
      </c>
      <c r="H24" s="89">
        <v>0.11085028696278121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191</v>
      </c>
      <c r="C25" s="92">
        <v>196</v>
      </c>
      <c r="D25" s="92">
        <v>224</v>
      </c>
      <c r="E25" s="102">
        <v>243</v>
      </c>
      <c r="F25" s="102">
        <v>218</v>
      </c>
      <c r="G25" s="88">
        <v>-0.10288065843621397</v>
      </c>
      <c r="H25" s="89">
        <v>3.3607808504793946E-2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100</v>
      </c>
      <c r="C26" s="92">
        <v>48</v>
      </c>
      <c r="D26" s="92">
        <v>44</v>
      </c>
      <c r="E26" s="102">
        <v>83</v>
      </c>
      <c r="F26" s="102">
        <v>89</v>
      </c>
      <c r="G26" s="88">
        <v>7.2289156626506035E-2</v>
      </c>
      <c r="H26" s="89">
        <v>-2.8713166358330433E-2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435</v>
      </c>
      <c r="C27" s="92">
        <v>319</v>
      </c>
      <c r="D27" s="92">
        <v>233</v>
      </c>
      <c r="E27" s="102">
        <v>375</v>
      </c>
      <c r="F27" s="102">
        <v>297</v>
      </c>
      <c r="G27" s="88">
        <v>-0.20799999999999996</v>
      </c>
      <c r="H27" s="89">
        <v>-9.0993899014081614E-2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47</v>
      </c>
      <c r="C28" s="92">
        <v>33</v>
      </c>
      <c r="D28" s="92">
        <v>20</v>
      </c>
      <c r="E28" s="102">
        <v>37</v>
      </c>
      <c r="F28" s="102">
        <v>35</v>
      </c>
      <c r="G28" s="88">
        <v>-5.4054054054054057E-2</v>
      </c>
      <c r="H28" s="89">
        <v>-7.1049556078102039E-2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64</v>
      </c>
      <c r="C29" s="92">
        <v>48</v>
      </c>
      <c r="D29" s="92">
        <v>35</v>
      </c>
      <c r="E29" s="102">
        <v>52</v>
      </c>
      <c r="F29" s="102">
        <v>22</v>
      </c>
      <c r="G29" s="88">
        <v>-0.57692307692307687</v>
      </c>
      <c r="H29" s="89">
        <v>-0.23429642159780351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115</v>
      </c>
      <c r="C30" s="92">
        <v>35</v>
      </c>
      <c r="D30" s="92">
        <v>522</v>
      </c>
      <c r="E30" s="102">
        <v>256</v>
      </c>
      <c r="F30" s="102">
        <v>396</v>
      </c>
      <c r="G30" s="88">
        <v>0.546875</v>
      </c>
      <c r="H30" s="89">
        <v>0.36222653713736608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45</v>
      </c>
      <c r="C31" s="92">
        <v>107</v>
      </c>
      <c r="D31" s="92">
        <v>46</v>
      </c>
      <c r="E31" s="102">
        <v>60</v>
      </c>
      <c r="F31" s="102">
        <v>45</v>
      </c>
      <c r="G31" s="88">
        <v>-0.25</v>
      </c>
      <c r="H31" s="89">
        <v>0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55</v>
      </c>
      <c r="C32" s="92">
        <v>28</v>
      </c>
      <c r="D32" s="92">
        <v>18</v>
      </c>
      <c r="E32" s="102">
        <v>16</v>
      </c>
      <c r="F32" s="102">
        <v>21</v>
      </c>
      <c r="G32" s="88">
        <v>0.3125</v>
      </c>
      <c r="H32" s="89">
        <v>-0.21392469784802126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91</v>
      </c>
      <c r="C33" s="92">
        <v>56</v>
      </c>
      <c r="D33" s="92">
        <v>61</v>
      </c>
      <c r="E33" s="102">
        <v>68</v>
      </c>
      <c r="F33" s="102">
        <v>62</v>
      </c>
      <c r="G33" s="88">
        <v>-8.8235294117647078E-2</v>
      </c>
      <c r="H33" s="89">
        <v>-9.1473552473260722E-2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54</v>
      </c>
      <c r="C34" s="92">
        <v>19</v>
      </c>
      <c r="D34" s="92">
        <v>15</v>
      </c>
      <c r="E34" s="102">
        <v>30</v>
      </c>
      <c r="F34" s="102">
        <v>20</v>
      </c>
      <c r="G34" s="88">
        <v>-0.33333333333333337</v>
      </c>
      <c r="H34" s="89">
        <v>-0.21988422689309473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26</v>
      </c>
      <c r="C35" s="92">
        <v>12</v>
      </c>
      <c r="D35" s="92">
        <v>40</v>
      </c>
      <c r="E35" s="102">
        <v>32</v>
      </c>
      <c r="F35" s="102">
        <v>7</v>
      </c>
      <c r="G35" s="88">
        <v>-0.78125</v>
      </c>
      <c r="H35" s="89">
        <v>-0.27967054644227485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777</v>
      </c>
      <c r="C36" s="97">
        <v>519</v>
      </c>
      <c r="D36" s="97">
        <v>233</v>
      </c>
      <c r="E36" s="98">
        <v>426</v>
      </c>
      <c r="F36" s="98">
        <v>413</v>
      </c>
      <c r="G36" s="88">
        <v>-3.0516431924882625E-2</v>
      </c>
      <c r="H36" s="89">
        <v>-0.14614867200842285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16474</v>
      </c>
      <c r="C37" s="67">
        <v>11165</v>
      </c>
      <c r="D37" s="67">
        <v>8631</v>
      </c>
      <c r="E37" s="67">
        <v>11622</v>
      </c>
      <c r="F37" s="67">
        <v>10590</v>
      </c>
      <c r="G37" s="70">
        <v>-8.8797108931337076E-2</v>
      </c>
      <c r="H37" s="71">
        <v>-0.10458529029378705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21378</v>
      </c>
      <c r="C38" s="72">
        <v>15261</v>
      </c>
      <c r="D38" s="72">
        <v>13302</v>
      </c>
      <c r="E38" s="72">
        <v>20641</v>
      </c>
      <c r="F38" s="72">
        <v>18696</v>
      </c>
      <c r="G38" s="70">
        <v>-9.4229930720410859E-2</v>
      </c>
      <c r="H38" s="70">
        <v>-3.2957843803963716E-2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103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695</v>
      </c>
      <c r="C5" s="85">
        <v>1333</v>
      </c>
      <c r="D5" s="92">
        <v>1953</v>
      </c>
      <c r="E5" s="102">
        <v>1509</v>
      </c>
      <c r="F5" s="102">
        <v>2290</v>
      </c>
      <c r="G5" s="88">
        <v>0.51756129887342617</v>
      </c>
      <c r="H5" s="89">
        <v>0.34729491121198275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257</v>
      </c>
      <c r="C6" s="92">
        <v>316</v>
      </c>
      <c r="D6" s="92">
        <v>516</v>
      </c>
      <c r="E6" s="102">
        <v>287</v>
      </c>
      <c r="F6" s="102">
        <v>396</v>
      </c>
      <c r="G6" s="88">
        <v>0.37979094076655051</v>
      </c>
      <c r="H6" s="89">
        <v>0.11414192159389125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220</v>
      </c>
      <c r="C7" s="92">
        <v>255</v>
      </c>
      <c r="D7" s="92">
        <v>218</v>
      </c>
      <c r="E7" s="102">
        <v>178</v>
      </c>
      <c r="F7" s="102">
        <v>241</v>
      </c>
      <c r="G7" s="88">
        <v>0.35393258426966301</v>
      </c>
      <c r="H7" s="89">
        <v>2.3054077020068897E-2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178</v>
      </c>
      <c r="C8" s="92">
        <v>261</v>
      </c>
      <c r="D8" s="92">
        <v>237</v>
      </c>
      <c r="E8" s="102">
        <v>209</v>
      </c>
      <c r="F8" s="102">
        <v>194</v>
      </c>
      <c r="G8" s="88">
        <v>-7.1770334928229707E-2</v>
      </c>
      <c r="H8" s="89">
        <v>2.175184807212216E-2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156</v>
      </c>
      <c r="C9" s="92">
        <v>277</v>
      </c>
      <c r="D9" s="92">
        <v>209</v>
      </c>
      <c r="E9" s="102">
        <v>156</v>
      </c>
      <c r="F9" s="102">
        <v>222</v>
      </c>
      <c r="G9" s="88">
        <v>0.42307692307692313</v>
      </c>
      <c r="H9" s="89">
        <v>9.2212377885110719E-2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13</v>
      </c>
      <c r="C10" s="92">
        <v>22</v>
      </c>
      <c r="D10" s="92">
        <v>3</v>
      </c>
      <c r="E10" s="102">
        <v>4</v>
      </c>
      <c r="F10" s="102">
        <v>15</v>
      </c>
      <c r="G10" s="88">
        <v>2.75</v>
      </c>
      <c r="H10" s="89">
        <v>3.6422843755939738E-2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6</v>
      </c>
      <c r="C11" s="92">
        <v>6</v>
      </c>
      <c r="D11" s="92">
        <v>7</v>
      </c>
      <c r="E11" s="102">
        <v>13</v>
      </c>
      <c r="F11" s="102">
        <v>6</v>
      </c>
      <c r="G11" s="88">
        <v>-0.53846153846153844</v>
      </c>
      <c r="H11" s="89">
        <v>0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14</v>
      </c>
      <c r="C12" s="92">
        <v>6</v>
      </c>
      <c r="D12" s="92">
        <v>17</v>
      </c>
      <c r="E12" s="102">
        <v>8</v>
      </c>
      <c r="F12" s="102">
        <v>13</v>
      </c>
      <c r="G12" s="88">
        <v>0.625</v>
      </c>
      <c r="H12" s="89">
        <v>-1.8356423308626968E-2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17</v>
      </c>
      <c r="C13" s="92">
        <v>15</v>
      </c>
      <c r="D13" s="92">
        <v>17</v>
      </c>
      <c r="E13" s="102">
        <v>19</v>
      </c>
      <c r="F13" s="102">
        <v>11</v>
      </c>
      <c r="G13" s="88">
        <v>-0.42105263157894735</v>
      </c>
      <c r="H13" s="89">
        <v>-0.10311669290824477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25</v>
      </c>
      <c r="C14" s="92">
        <v>23</v>
      </c>
      <c r="D14" s="92">
        <v>19</v>
      </c>
      <c r="E14" s="102">
        <v>19</v>
      </c>
      <c r="F14" s="102">
        <v>29</v>
      </c>
      <c r="G14" s="88">
        <v>0.52631578947368429</v>
      </c>
      <c r="H14" s="89">
        <v>3.7801985653766579E-2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131</v>
      </c>
      <c r="C15" s="92">
        <v>173</v>
      </c>
      <c r="D15" s="92">
        <v>194</v>
      </c>
      <c r="E15" s="102">
        <v>191</v>
      </c>
      <c r="F15" s="102">
        <v>173</v>
      </c>
      <c r="G15" s="88">
        <v>-9.4240837696335067E-2</v>
      </c>
      <c r="H15" s="89">
        <v>7.1997325551522051E-2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38</v>
      </c>
      <c r="C16" s="92">
        <v>57</v>
      </c>
      <c r="D16" s="92">
        <v>47</v>
      </c>
      <c r="E16" s="102">
        <v>38</v>
      </c>
      <c r="F16" s="102">
        <v>58</v>
      </c>
      <c r="G16" s="88">
        <v>0.52631578947368429</v>
      </c>
      <c r="H16" s="89">
        <v>0.11150417733928664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12</v>
      </c>
      <c r="C17" s="92">
        <v>2</v>
      </c>
      <c r="D17" s="92">
        <v>3</v>
      </c>
      <c r="E17" s="102">
        <v>3</v>
      </c>
      <c r="F17" s="102">
        <v>9</v>
      </c>
      <c r="G17" s="88">
        <v>2</v>
      </c>
      <c r="H17" s="89">
        <v>-6.9395140897900442E-2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12</v>
      </c>
      <c r="C18" s="92">
        <v>3</v>
      </c>
      <c r="D18" s="92">
        <v>2</v>
      </c>
      <c r="E18" s="102">
        <v>1</v>
      </c>
      <c r="F18" s="102">
        <v>1</v>
      </c>
      <c r="G18" s="88">
        <v>0</v>
      </c>
      <c r="H18" s="89">
        <v>-0.462715034088229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24</v>
      </c>
      <c r="C19" s="92">
        <v>21</v>
      </c>
      <c r="D19" s="92">
        <v>13</v>
      </c>
      <c r="E19" s="102">
        <v>10</v>
      </c>
      <c r="F19" s="102">
        <v>19</v>
      </c>
      <c r="G19" s="88">
        <v>0.89999999999999991</v>
      </c>
      <c r="H19" s="89">
        <v>-5.6730939231753874E-2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24</v>
      </c>
      <c r="C20" s="92">
        <v>17</v>
      </c>
      <c r="D20" s="92">
        <v>12</v>
      </c>
      <c r="E20" s="102">
        <v>15</v>
      </c>
      <c r="F20" s="102">
        <v>24</v>
      </c>
      <c r="G20" s="88">
        <v>0.60000000000000009</v>
      </c>
      <c r="H20" s="89">
        <v>0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28</v>
      </c>
      <c r="C21" s="92">
        <v>60</v>
      </c>
      <c r="D21" s="92">
        <v>25</v>
      </c>
      <c r="E21" s="102">
        <v>39</v>
      </c>
      <c r="F21" s="102">
        <v>28</v>
      </c>
      <c r="G21" s="88">
        <v>-0.28205128205128205</v>
      </c>
      <c r="H21" s="89">
        <v>0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</v>
      </c>
      <c r="C22" s="92">
        <v>4</v>
      </c>
      <c r="D22" s="92">
        <v>1</v>
      </c>
      <c r="E22" s="102">
        <v>3</v>
      </c>
      <c r="F22" s="102">
        <v>9</v>
      </c>
      <c r="G22" s="88">
        <v>2</v>
      </c>
      <c r="H22" s="89">
        <v>0.73205080756887742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5</v>
      </c>
      <c r="C23" s="92">
        <v>6</v>
      </c>
      <c r="D23" s="92">
        <v>7</v>
      </c>
      <c r="E23" s="102">
        <v>10</v>
      </c>
      <c r="F23" s="102">
        <v>6</v>
      </c>
      <c r="G23" s="88">
        <v>-0.4</v>
      </c>
      <c r="H23" s="89">
        <v>4.6635139392105618E-2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4</v>
      </c>
      <c r="C24" s="92">
        <v>4</v>
      </c>
      <c r="D24" s="92">
        <v>1</v>
      </c>
      <c r="E24" s="102">
        <v>2</v>
      </c>
      <c r="F24" s="102">
        <v>17</v>
      </c>
      <c r="G24" s="88">
        <v>7.5</v>
      </c>
      <c r="H24" s="89">
        <v>0.43581085551295029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19</v>
      </c>
      <c r="C25" s="92">
        <v>44</v>
      </c>
      <c r="D25" s="92">
        <v>22</v>
      </c>
      <c r="E25" s="102">
        <v>18</v>
      </c>
      <c r="F25" s="102">
        <v>27</v>
      </c>
      <c r="G25" s="88">
        <v>0.5</v>
      </c>
      <c r="H25" s="89">
        <v>9.1823759293842899E-2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2</v>
      </c>
      <c r="C26" s="92">
        <v>3</v>
      </c>
      <c r="D26" s="92">
        <v>48</v>
      </c>
      <c r="E26" s="102">
        <v>13</v>
      </c>
      <c r="F26" s="102">
        <v>3</v>
      </c>
      <c r="G26" s="88">
        <v>-0.76923076923076916</v>
      </c>
      <c r="H26" s="89">
        <v>0.1066819197003217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44</v>
      </c>
      <c r="C27" s="92">
        <v>57</v>
      </c>
      <c r="D27" s="92">
        <v>53</v>
      </c>
      <c r="E27" s="102">
        <v>31</v>
      </c>
      <c r="F27" s="102">
        <v>36</v>
      </c>
      <c r="G27" s="88">
        <v>0.16129032258064524</v>
      </c>
      <c r="H27" s="89">
        <v>-4.8930058442970825E-2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3</v>
      </c>
      <c r="C28" s="92">
        <v>2</v>
      </c>
      <c r="D28" s="92">
        <v>5</v>
      </c>
      <c r="E28" s="102">
        <v>7</v>
      </c>
      <c r="F28" s="102">
        <v>2</v>
      </c>
      <c r="G28" s="88">
        <v>-0.7142857142857143</v>
      </c>
      <c r="H28" s="89">
        <v>-9.6397996390155227E-2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6</v>
      </c>
      <c r="C29" s="92">
        <v>5</v>
      </c>
      <c r="D29" s="92">
        <v>5</v>
      </c>
      <c r="E29" s="102">
        <v>18</v>
      </c>
      <c r="F29" s="102">
        <v>3</v>
      </c>
      <c r="G29" s="88">
        <v>-0.83333333333333337</v>
      </c>
      <c r="H29" s="89">
        <v>-0.1591035847462855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19</v>
      </c>
      <c r="C30" s="92">
        <v>25</v>
      </c>
      <c r="D30" s="92">
        <v>12</v>
      </c>
      <c r="E30" s="102">
        <v>14</v>
      </c>
      <c r="F30" s="102">
        <v>44</v>
      </c>
      <c r="G30" s="88">
        <v>2.1428571428571428</v>
      </c>
      <c r="H30" s="89">
        <v>0.23360115941310799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12</v>
      </c>
      <c r="C31" s="92">
        <v>13</v>
      </c>
      <c r="D31" s="92">
        <v>8</v>
      </c>
      <c r="E31" s="102">
        <v>6</v>
      </c>
      <c r="F31" s="102">
        <v>14</v>
      </c>
      <c r="G31" s="88">
        <v>1.3333333333333335</v>
      </c>
      <c r="H31" s="89">
        <v>3.9289877625411807E-2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3</v>
      </c>
      <c r="C32" s="92">
        <v>1</v>
      </c>
      <c r="D32" s="92">
        <v>8</v>
      </c>
      <c r="E32" s="102">
        <v>7</v>
      </c>
      <c r="F32" s="102">
        <v>7</v>
      </c>
      <c r="G32" s="88">
        <v>0</v>
      </c>
      <c r="H32" s="89">
        <v>0.23593091702244706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4</v>
      </c>
      <c r="C33" s="92">
        <v>0</v>
      </c>
      <c r="D33" s="92">
        <v>1</v>
      </c>
      <c r="E33" s="102">
        <v>1</v>
      </c>
      <c r="F33" s="102">
        <v>5</v>
      </c>
      <c r="G33" s="88">
        <v>4</v>
      </c>
      <c r="H33" s="89">
        <v>5.7371263440564091E-2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0</v>
      </c>
      <c r="C34" s="92">
        <v>6</v>
      </c>
      <c r="D34" s="92">
        <v>2</v>
      </c>
      <c r="E34" s="102">
        <v>0</v>
      </c>
      <c r="F34" s="102">
        <v>1</v>
      </c>
      <c r="G34" s="88" t="s">
        <v>147</v>
      </c>
      <c r="H34" s="89" t="s">
        <v>147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4</v>
      </c>
      <c r="C35" s="92">
        <v>4</v>
      </c>
      <c r="D35" s="92">
        <v>1</v>
      </c>
      <c r="E35" s="102">
        <v>3</v>
      </c>
      <c r="F35" s="102">
        <v>0</v>
      </c>
      <c r="G35" s="88">
        <v>-1</v>
      </c>
      <c r="H35" s="89">
        <v>-1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66</v>
      </c>
      <c r="C36" s="97">
        <v>96</v>
      </c>
      <c r="D36" s="97">
        <v>68</v>
      </c>
      <c r="E36" s="98">
        <v>95</v>
      </c>
      <c r="F36" s="98">
        <v>87</v>
      </c>
      <c r="G36" s="88">
        <v>-8.4210526315789513E-2</v>
      </c>
      <c r="H36" s="89">
        <v>7.1504080521441082E-2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1347</v>
      </c>
      <c r="C37" s="67">
        <v>1784</v>
      </c>
      <c r="D37" s="67">
        <v>1781</v>
      </c>
      <c r="E37" s="67">
        <v>1418</v>
      </c>
      <c r="F37" s="67">
        <v>1700</v>
      </c>
      <c r="G37" s="70">
        <v>0.1988716502115655</v>
      </c>
      <c r="H37" s="71">
        <v>5.9913274649550763E-2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2042</v>
      </c>
      <c r="C38" s="72">
        <v>3117</v>
      </c>
      <c r="D38" s="72">
        <v>3734</v>
      </c>
      <c r="E38" s="72">
        <v>2927</v>
      </c>
      <c r="F38" s="72">
        <v>3990</v>
      </c>
      <c r="G38" s="70">
        <v>0.36317048172189947</v>
      </c>
      <c r="H38" s="70">
        <v>0.1823043554864141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104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32</v>
      </c>
      <c r="C5" s="85">
        <v>410</v>
      </c>
      <c r="D5" s="92">
        <v>218</v>
      </c>
      <c r="E5" s="102">
        <v>642</v>
      </c>
      <c r="F5" s="102">
        <v>553</v>
      </c>
      <c r="G5" s="88">
        <v>-0.13862928348909653</v>
      </c>
      <c r="H5" s="89">
        <v>1.0388899644362795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83</v>
      </c>
      <c r="C6" s="92">
        <v>41</v>
      </c>
      <c r="D6" s="92">
        <v>68</v>
      </c>
      <c r="E6" s="102">
        <v>76</v>
      </c>
      <c r="F6" s="102">
        <v>135</v>
      </c>
      <c r="G6" s="88">
        <v>0.77631578947368429</v>
      </c>
      <c r="H6" s="89">
        <v>0.12931193779511396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0</v>
      </c>
      <c r="C7" s="92">
        <v>10</v>
      </c>
      <c r="D7" s="92">
        <v>6</v>
      </c>
      <c r="E7" s="102">
        <v>96</v>
      </c>
      <c r="F7" s="102">
        <v>88</v>
      </c>
      <c r="G7" s="88">
        <v>-8.333333333333337E-2</v>
      </c>
      <c r="H7" s="89" t="s">
        <v>147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0</v>
      </c>
      <c r="C8" s="92">
        <v>3</v>
      </c>
      <c r="D8" s="92">
        <v>17</v>
      </c>
      <c r="E8" s="102">
        <v>40</v>
      </c>
      <c r="F8" s="102">
        <v>10</v>
      </c>
      <c r="G8" s="88">
        <v>-0.75</v>
      </c>
      <c r="H8" s="89" t="s">
        <v>147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0</v>
      </c>
      <c r="C9" s="92">
        <v>1</v>
      </c>
      <c r="D9" s="92">
        <v>2</v>
      </c>
      <c r="E9" s="102">
        <v>10</v>
      </c>
      <c r="F9" s="102">
        <v>12</v>
      </c>
      <c r="G9" s="88">
        <v>0.19999999999999996</v>
      </c>
      <c r="H9" s="89" t="s">
        <v>147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0</v>
      </c>
      <c r="C10" s="92">
        <v>7</v>
      </c>
      <c r="D10" s="92">
        <v>0</v>
      </c>
      <c r="E10" s="102">
        <v>3</v>
      </c>
      <c r="F10" s="102">
        <v>2</v>
      </c>
      <c r="G10" s="88">
        <v>-0.33333333333333337</v>
      </c>
      <c r="H10" s="89" t="s">
        <v>147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0</v>
      </c>
      <c r="C11" s="92">
        <v>0</v>
      </c>
      <c r="D11" s="92">
        <v>2</v>
      </c>
      <c r="E11" s="102">
        <v>6</v>
      </c>
      <c r="F11" s="102">
        <v>2</v>
      </c>
      <c r="G11" s="88">
        <v>-0.66666666666666674</v>
      </c>
      <c r="H11" s="89" t="s">
        <v>147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0</v>
      </c>
      <c r="C12" s="92">
        <v>0</v>
      </c>
      <c r="D12" s="92">
        <v>0</v>
      </c>
      <c r="E12" s="102">
        <v>4</v>
      </c>
      <c r="F12" s="102">
        <v>0</v>
      </c>
      <c r="G12" s="88">
        <v>-1</v>
      </c>
      <c r="H12" s="89" t="s">
        <v>147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0</v>
      </c>
      <c r="C13" s="92">
        <v>0</v>
      </c>
      <c r="D13" s="92">
        <v>0</v>
      </c>
      <c r="E13" s="102">
        <v>2</v>
      </c>
      <c r="F13" s="102">
        <v>5</v>
      </c>
      <c r="G13" s="88">
        <v>1.5</v>
      </c>
      <c r="H13" s="89" t="s">
        <v>147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0</v>
      </c>
      <c r="C14" s="92">
        <v>16</v>
      </c>
      <c r="D14" s="92">
        <v>2</v>
      </c>
      <c r="E14" s="102">
        <v>0</v>
      </c>
      <c r="F14" s="102">
        <v>0</v>
      </c>
      <c r="G14" s="88" t="s">
        <v>147</v>
      </c>
      <c r="H14" s="89" t="s">
        <v>147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0</v>
      </c>
      <c r="C15" s="92">
        <v>2</v>
      </c>
      <c r="D15" s="92">
        <v>20</v>
      </c>
      <c r="E15" s="102">
        <v>11</v>
      </c>
      <c r="F15" s="102">
        <v>30</v>
      </c>
      <c r="G15" s="88">
        <v>1.7272727272727271</v>
      </c>
      <c r="H15" s="89" t="s">
        <v>147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0</v>
      </c>
      <c r="C16" s="92">
        <v>2</v>
      </c>
      <c r="D16" s="92">
        <v>0</v>
      </c>
      <c r="E16" s="102">
        <v>6</v>
      </c>
      <c r="F16" s="102">
        <v>5</v>
      </c>
      <c r="G16" s="88">
        <v>-0.16666666666666663</v>
      </c>
      <c r="H16" s="89" t="s">
        <v>147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0</v>
      </c>
      <c r="C17" s="92">
        <v>0</v>
      </c>
      <c r="D17" s="92">
        <v>0</v>
      </c>
      <c r="E17" s="102">
        <v>0</v>
      </c>
      <c r="F17" s="102">
        <v>0</v>
      </c>
      <c r="G17" s="88" t="s">
        <v>147</v>
      </c>
      <c r="H17" s="89" t="s">
        <v>147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0</v>
      </c>
      <c r="C18" s="92">
        <v>0</v>
      </c>
      <c r="D18" s="92">
        <v>0</v>
      </c>
      <c r="E18" s="102">
        <v>1</v>
      </c>
      <c r="F18" s="102">
        <v>0</v>
      </c>
      <c r="G18" s="88">
        <v>-1</v>
      </c>
      <c r="H18" s="89" t="s">
        <v>147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0</v>
      </c>
      <c r="C19" s="92">
        <v>0</v>
      </c>
      <c r="D19" s="92">
        <v>0</v>
      </c>
      <c r="E19" s="102">
        <v>0</v>
      </c>
      <c r="F19" s="102">
        <v>0</v>
      </c>
      <c r="G19" s="88" t="s">
        <v>147</v>
      </c>
      <c r="H19" s="89" t="s">
        <v>147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0</v>
      </c>
      <c r="C20" s="92">
        <v>0</v>
      </c>
      <c r="D20" s="92">
        <v>0</v>
      </c>
      <c r="E20" s="102">
        <v>4</v>
      </c>
      <c r="F20" s="102">
        <v>4</v>
      </c>
      <c r="G20" s="88">
        <v>0</v>
      </c>
      <c r="H20" s="89" t="s">
        <v>147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0</v>
      </c>
      <c r="C21" s="92">
        <v>0</v>
      </c>
      <c r="D21" s="92">
        <v>0</v>
      </c>
      <c r="E21" s="102">
        <v>0</v>
      </c>
      <c r="F21" s="102">
        <v>14</v>
      </c>
      <c r="G21" s="88" t="s">
        <v>147</v>
      </c>
      <c r="H21" s="89" t="s">
        <v>147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0</v>
      </c>
      <c r="C22" s="92">
        <v>0</v>
      </c>
      <c r="D22" s="92">
        <v>0</v>
      </c>
      <c r="E22" s="102">
        <v>0</v>
      </c>
      <c r="F22" s="102">
        <v>0</v>
      </c>
      <c r="G22" s="88" t="s">
        <v>147</v>
      </c>
      <c r="H22" s="89" t="s">
        <v>147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0</v>
      </c>
      <c r="C23" s="92">
        <v>0</v>
      </c>
      <c r="D23" s="92">
        <v>0</v>
      </c>
      <c r="E23" s="102">
        <v>1</v>
      </c>
      <c r="F23" s="102">
        <v>0</v>
      </c>
      <c r="G23" s="88">
        <v>-1</v>
      </c>
      <c r="H23" s="89" t="s">
        <v>147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0</v>
      </c>
      <c r="C24" s="92">
        <v>0</v>
      </c>
      <c r="D24" s="92">
        <v>0</v>
      </c>
      <c r="E24" s="102">
        <v>4</v>
      </c>
      <c r="F24" s="102">
        <v>0</v>
      </c>
      <c r="G24" s="88">
        <v>-1</v>
      </c>
      <c r="H24" s="89" t="s">
        <v>147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0</v>
      </c>
      <c r="C25" s="92">
        <v>0</v>
      </c>
      <c r="D25" s="92">
        <v>1</v>
      </c>
      <c r="E25" s="102">
        <v>2</v>
      </c>
      <c r="F25" s="102">
        <v>6</v>
      </c>
      <c r="G25" s="88">
        <v>2</v>
      </c>
      <c r="H25" s="89" t="s">
        <v>147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0</v>
      </c>
      <c r="C26" s="92">
        <v>0</v>
      </c>
      <c r="D26" s="92">
        <v>0</v>
      </c>
      <c r="E26" s="102">
        <v>0</v>
      </c>
      <c r="F26" s="102">
        <v>3</v>
      </c>
      <c r="G26" s="88" t="s">
        <v>147</v>
      </c>
      <c r="H26" s="89" t="s">
        <v>147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0</v>
      </c>
      <c r="C27" s="92">
        <v>0</v>
      </c>
      <c r="D27" s="92">
        <v>1</v>
      </c>
      <c r="E27" s="102">
        <v>9</v>
      </c>
      <c r="F27" s="102">
        <v>1</v>
      </c>
      <c r="G27" s="88">
        <v>-0.88888888888888884</v>
      </c>
      <c r="H27" s="89" t="s">
        <v>147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0</v>
      </c>
      <c r="C28" s="92">
        <v>0</v>
      </c>
      <c r="D28" s="92">
        <v>0</v>
      </c>
      <c r="E28" s="102">
        <v>0</v>
      </c>
      <c r="F28" s="102">
        <v>0</v>
      </c>
      <c r="G28" s="88" t="s">
        <v>147</v>
      </c>
      <c r="H28" s="89" t="s">
        <v>147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0</v>
      </c>
      <c r="C29" s="92">
        <v>0</v>
      </c>
      <c r="D29" s="92">
        <v>1</v>
      </c>
      <c r="E29" s="102">
        <v>0</v>
      </c>
      <c r="F29" s="102">
        <v>0</v>
      </c>
      <c r="G29" s="88" t="s">
        <v>147</v>
      </c>
      <c r="H29" s="89" t="s">
        <v>147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0</v>
      </c>
      <c r="C30" s="92">
        <v>0</v>
      </c>
      <c r="D30" s="92">
        <v>0</v>
      </c>
      <c r="E30" s="102">
        <v>0</v>
      </c>
      <c r="F30" s="102">
        <v>0</v>
      </c>
      <c r="G30" s="88" t="s">
        <v>147</v>
      </c>
      <c r="H30" s="89" t="s">
        <v>147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0</v>
      </c>
      <c r="C31" s="92">
        <v>0</v>
      </c>
      <c r="D31" s="92">
        <v>0</v>
      </c>
      <c r="E31" s="102">
        <v>0</v>
      </c>
      <c r="F31" s="102">
        <v>0</v>
      </c>
      <c r="G31" s="88" t="s">
        <v>147</v>
      </c>
      <c r="H31" s="89" t="s">
        <v>147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0</v>
      </c>
      <c r="C32" s="92">
        <v>0</v>
      </c>
      <c r="D32" s="92">
        <v>0</v>
      </c>
      <c r="E32" s="102">
        <v>0</v>
      </c>
      <c r="F32" s="102">
        <v>0</v>
      </c>
      <c r="G32" s="88" t="s">
        <v>147</v>
      </c>
      <c r="H32" s="89" t="s">
        <v>147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0</v>
      </c>
      <c r="C33" s="92">
        <v>0</v>
      </c>
      <c r="D33" s="92">
        <v>0</v>
      </c>
      <c r="E33" s="102">
        <v>0</v>
      </c>
      <c r="F33" s="102">
        <v>0</v>
      </c>
      <c r="G33" s="88" t="s">
        <v>147</v>
      </c>
      <c r="H33" s="89" t="s">
        <v>147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0</v>
      </c>
      <c r="C34" s="92">
        <v>0</v>
      </c>
      <c r="D34" s="92">
        <v>0</v>
      </c>
      <c r="E34" s="102">
        <v>2</v>
      </c>
      <c r="F34" s="102">
        <v>0</v>
      </c>
      <c r="G34" s="88">
        <v>-1</v>
      </c>
      <c r="H34" s="89" t="s">
        <v>147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0</v>
      </c>
      <c r="D35" s="92">
        <v>0</v>
      </c>
      <c r="E35" s="102">
        <v>0</v>
      </c>
      <c r="F35" s="102">
        <v>0</v>
      </c>
      <c r="G35" s="88" t="s">
        <v>147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0</v>
      </c>
      <c r="C36" s="97">
        <v>2</v>
      </c>
      <c r="D36" s="97">
        <v>0</v>
      </c>
      <c r="E36" s="98">
        <v>3</v>
      </c>
      <c r="F36" s="98">
        <v>18</v>
      </c>
      <c r="G36" s="88">
        <v>5</v>
      </c>
      <c r="H36" s="89" t="s">
        <v>147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83</v>
      </c>
      <c r="C37" s="67">
        <v>84</v>
      </c>
      <c r="D37" s="67">
        <v>120</v>
      </c>
      <c r="E37" s="67">
        <v>280</v>
      </c>
      <c r="F37" s="67">
        <v>335</v>
      </c>
      <c r="G37" s="70">
        <v>0.1964285714285714</v>
      </c>
      <c r="H37" s="71">
        <v>0.41739755302131809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115</v>
      </c>
      <c r="C38" s="72">
        <v>494</v>
      </c>
      <c r="D38" s="72">
        <v>338</v>
      </c>
      <c r="E38" s="72">
        <v>922</v>
      </c>
      <c r="F38" s="72">
        <v>888</v>
      </c>
      <c r="G38" s="70">
        <v>-3.6876355748373113E-2</v>
      </c>
      <c r="H38" s="70">
        <v>0.66697382811970241</v>
      </c>
      <c r="I38" s="72" t="s">
        <v>48</v>
      </c>
      <c r="J38" s="50"/>
    </row>
    <row r="39" spans="1:10" ht="12.75" customHeight="1" x14ac:dyDescent="0.2">
      <c r="A39" s="13" t="s">
        <v>138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105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4273</v>
      </c>
      <c r="C5" s="85">
        <v>3618</v>
      </c>
      <c r="D5" s="92">
        <v>3223</v>
      </c>
      <c r="E5" s="102">
        <v>3470</v>
      </c>
      <c r="F5" s="102">
        <v>4343</v>
      </c>
      <c r="G5" s="88">
        <v>0.25158501440922199</v>
      </c>
      <c r="H5" s="89">
        <v>4.0705615444058818E-3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1812</v>
      </c>
      <c r="C6" s="92">
        <v>1612</v>
      </c>
      <c r="D6" s="92">
        <v>937</v>
      </c>
      <c r="E6" s="102">
        <v>867</v>
      </c>
      <c r="F6" s="102">
        <v>1045</v>
      </c>
      <c r="G6" s="88">
        <v>0.20530565167243364</v>
      </c>
      <c r="H6" s="89">
        <v>-0.12855591933587884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1368</v>
      </c>
      <c r="C7" s="92">
        <v>1531</v>
      </c>
      <c r="D7" s="92">
        <v>718</v>
      </c>
      <c r="E7" s="102">
        <v>787</v>
      </c>
      <c r="F7" s="102">
        <v>714</v>
      </c>
      <c r="G7" s="88">
        <v>-9.2757306226175396E-2</v>
      </c>
      <c r="H7" s="89">
        <v>-0.15003111322406515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752</v>
      </c>
      <c r="C8" s="92">
        <v>764</v>
      </c>
      <c r="D8" s="92">
        <v>442</v>
      </c>
      <c r="E8" s="102">
        <v>506</v>
      </c>
      <c r="F8" s="102">
        <v>510</v>
      </c>
      <c r="G8" s="88">
        <v>7.905138339920903E-3</v>
      </c>
      <c r="H8" s="89">
        <v>-9.251786551776553E-2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710</v>
      </c>
      <c r="C9" s="92">
        <v>639</v>
      </c>
      <c r="D9" s="92">
        <v>499</v>
      </c>
      <c r="E9" s="102">
        <v>611</v>
      </c>
      <c r="F9" s="102">
        <v>562</v>
      </c>
      <c r="G9" s="88">
        <v>-8.0196399345335512E-2</v>
      </c>
      <c r="H9" s="89">
        <v>-5.6765902964444281E-2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22</v>
      </c>
      <c r="C10" s="92">
        <v>11</v>
      </c>
      <c r="D10" s="92">
        <v>15</v>
      </c>
      <c r="E10" s="102">
        <v>16</v>
      </c>
      <c r="F10" s="102">
        <v>17</v>
      </c>
      <c r="G10" s="88">
        <v>6.25E-2</v>
      </c>
      <c r="H10" s="89">
        <v>-6.2423830832111782E-2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79</v>
      </c>
      <c r="C11" s="92">
        <v>99</v>
      </c>
      <c r="D11" s="92">
        <v>42</v>
      </c>
      <c r="E11" s="102">
        <v>62</v>
      </c>
      <c r="F11" s="102">
        <v>45</v>
      </c>
      <c r="G11" s="88">
        <v>-0.27419354838709675</v>
      </c>
      <c r="H11" s="89">
        <v>-0.13124692337814337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98</v>
      </c>
      <c r="C12" s="92">
        <v>96</v>
      </c>
      <c r="D12" s="92">
        <v>108</v>
      </c>
      <c r="E12" s="102">
        <v>80</v>
      </c>
      <c r="F12" s="102">
        <v>72</v>
      </c>
      <c r="G12" s="88">
        <v>-9.9999999999999978E-2</v>
      </c>
      <c r="H12" s="89">
        <v>-7.417990022744847E-2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104</v>
      </c>
      <c r="C13" s="92">
        <v>79</v>
      </c>
      <c r="D13" s="92">
        <v>51</v>
      </c>
      <c r="E13" s="102">
        <v>52</v>
      </c>
      <c r="F13" s="102">
        <v>50</v>
      </c>
      <c r="G13" s="88">
        <v>-3.8461538461538436E-2</v>
      </c>
      <c r="H13" s="89">
        <v>-0.16730843328304545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22</v>
      </c>
      <c r="C14" s="92">
        <v>31</v>
      </c>
      <c r="D14" s="92">
        <v>33</v>
      </c>
      <c r="E14" s="102">
        <v>28</v>
      </c>
      <c r="F14" s="102">
        <v>17</v>
      </c>
      <c r="G14" s="88">
        <v>-0.3928571428571429</v>
      </c>
      <c r="H14" s="89">
        <v>-6.2423830832111782E-2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275</v>
      </c>
      <c r="C15" s="92">
        <v>238</v>
      </c>
      <c r="D15" s="92">
        <v>157</v>
      </c>
      <c r="E15" s="102">
        <v>231</v>
      </c>
      <c r="F15" s="102">
        <v>229</v>
      </c>
      <c r="G15" s="88">
        <v>-8.6580086580086979E-3</v>
      </c>
      <c r="H15" s="89">
        <v>-4.4730972064381147E-2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136</v>
      </c>
      <c r="C16" s="92">
        <v>138</v>
      </c>
      <c r="D16" s="92">
        <v>117</v>
      </c>
      <c r="E16" s="102">
        <v>135</v>
      </c>
      <c r="F16" s="102">
        <v>112</v>
      </c>
      <c r="G16" s="88">
        <v>-0.17037037037037039</v>
      </c>
      <c r="H16" s="89">
        <v>-4.7379817045098416E-2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35</v>
      </c>
      <c r="C17" s="92">
        <v>21</v>
      </c>
      <c r="D17" s="92">
        <v>17</v>
      </c>
      <c r="E17" s="102">
        <v>15</v>
      </c>
      <c r="F17" s="102">
        <v>36</v>
      </c>
      <c r="G17" s="88">
        <v>1.4</v>
      </c>
      <c r="H17" s="89">
        <v>7.0675775111717076E-3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23</v>
      </c>
      <c r="C18" s="92">
        <v>14</v>
      </c>
      <c r="D18" s="92">
        <v>15</v>
      </c>
      <c r="E18" s="102">
        <v>8</v>
      </c>
      <c r="F18" s="102">
        <v>10</v>
      </c>
      <c r="G18" s="88">
        <v>0.25</v>
      </c>
      <c r="H18" s="89">
        <v>-0.18797754132303268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75</v>
      </c>
      <c r="C19" s="92">
        <v>68</v>
      </c>
      <c r="D19" s="92">
        <v>44</v>
      </c>
      <c r="E19" s="102">
        <v>43</v>
      </c>
      <c r="F19" s="102">
        <v>76</v>
      </c>
      <c r="G19" s="88">
        <v>0.76744186046511631</v>
      </c>
      <c r="H19" s="89">
        <v>3.3167951197834444E-3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116</v>
      </c>
      <c r="C20" s="92">
        <v>154</v>
      </c>
      <c r="D20" s="92">
        <v>129</v>
      </c>
      <c r="E20" s="102">
        <v>86</v>
      </c>
      <c r="F20" s="102">
        <v>85</v>
      </c>
      <c r="G20" s="88">
        <v>-1.1627906976744207E-2</v>
      </c>
      <c r="H20" s="89">
        <v>-7.4790178976853139E-2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70</v>
      </c>
      <c r="C21" s="92">
        <v>36</v>
      </c>
      <c r="D21" s="92">
        <v>28</v>
      </c>
      <c r="E21" s="102">
        <v>50</v>
      </c>
      <c r="F21" s="102">
        <v>54</v>
      </c>
      <c r="G21" s="88">
        <v>8.0000000000000071E-2</v>
      </c>
      <c r="H21" s="89">
        <v>-6.2818018923923247E-2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42</v>
      </c>
      <c r="C22" s="92">
        <v>17</v>
      </c>
      <c r="D22" s="92">
        <v>8</v>
      </c>
      <c r="E22" s="102">
        <v>15</v>
      </c>
      <c r="F22" s="102">
        <v>17</v>
      </c>
      <c r="G22" s="88">
        <v>0.1333333333333333</v>
      </c>
      <c r="H22" s="89">
        <v>-0.20237288769729511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31</v>
      </c>
      <c r="C23" s="92">
        <v>8</v>
      </c>
      <c r="D23" s="92">
        <v>24</v>
      </c>
      <c r="E23" s="102">
        <v>34</v>
      </c>
      <c r="F23" s="102">
        <v>22</v>
      </c>
      <c r="G23" s="88">
        <v>-0.3529411764705882</v>
      </c>
      <c r="H23" s="89">
        <v>-8.2163664276559634E-2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48</v>
      </c>
      <c r="C24" s="92">
        <v>22</v>
      </c>
      <c r="D24" s="92">
        <v>9</v>
      </c>
      <c r="E24" s="102">
        <v>15</v>
      </c>
      <c r="F24" s="102">
        <v>23</v>
      </c>
      <c r="G24" s="88">
        <v>0.53333333333333344</v>
      </c>
      <c r="H24" s="89">
        <v>-0.16800321199948565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81</v>
      </c>
      <c r="C25" s="92">
        <v>79</v>
      </c>
      <c r="D25" s="92">
        <v>73</v>
      </c>
      <c r="E25" s="102">
        <v>69</v>
      </c>
      <c r="F25" s="102">
        <v>87</v>
      </c>
      <c r="G25" s="88">
        <v>0.26086956521739135</v>
      </c>
      <c r="H25" s="89">
        <v>1.8025269992450577E-2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34</v>
      </c>
      <c r="C26" s="92">
        <v>176</v>
      </c>
      <c r="D26" s="92">
        <v>73</v>
      </c>
      <c r="E26" s="102">
        <v>68</v>
      </c>
      <c r="F26" s="102">
        <v>60</v>
      </c>
      <c r="G26" s="88">
        <v>-0.11764705882352944</v>
      </c>
      <c r="H26" s="89">
        <v>0.15257204907552002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222</v>
      </c>
      <c r="C27" s="92">
        <v>274</v>
      </c>
      <c r="D27" s="92">
        <v>172</v>
      </c>
      <c r="E27" s="102">
        <v>150</v>
      </c>
      <c r="F27" s="102">
        <v>160</v>
      </c>
      <c r="G27" s="88">
        <v>6.6666666666666652E-2</v>
      </c>
      <c r="H27" s="89">
        <v>-7.8613696674398326E-2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31</v>
      </c>
      <c r="C28" s="92">
        <v>24</v>
      </c>
      <c r="D28" s="92">
        <v>20</v>
      </c>
      <c r="E28" s="102">
        <v>17</v>
      </c>
      <c r="F28" s="102">
        <v>20</v>
      </c>
      <c r="G28" s="88">
        <v>0.17647058823529416</v>
      </c>
      <c r="H28" s="89">
        <v>-0.10377495632932754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62</v>
      </c>
      <c r="C29" s="92">
        <v>33</v>
      </c>
      <c r="D29" s="92">
        <v>15</v>
      </c>
      <c r="E29" s="102">
        <v>13</v>
      </c>
      <c r="F29" s="102">
        <v>22</v>
      </c>
      <c r="G29" s="88">
        <v>0.69230769230769229</v>
      </c>
      <c r="H29" s="89">
        <v>-0.22819471550055415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44</v>
      </c>
      <c r="C30" s="92">
        <v>48</v>
      </c>
      <c r="D30" s="92">
        <v>34</v>
      </c>
      <c r="E30" s="102">
        <v>35</v>
      </c>
      <c r="F30" s="102">
        <v>39</v>
      </c>
      <c r="G30" s="88">
        <v>0.11428571428571432</v>
      </c>
      <c r="H30" s="89">
        <v>-2.9706811478472872E-2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24</v>
      </c>
      <c r="C31" s="92">
        <v>31</v>
      </c>
      <c r="D31" s="92">
        <v>16</v>
      </c>
      <c r="E31" s="102">
        <v>39</v>
      </c>
      <c r="F31" s="102">
        <v>38</v>
      </c>
      <c r="G31" s="88">
        <v>-2.5641025641025661E-2</v>
      </c>
      <c r="H31" s="89">
        <v>0.12174227842753238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30</v>
      </c>
      <c r="C32" s="92">
        <v>21</v>
      </c>
      <c r="D32" s="92">
        <v>10</v>
      </c>
      <c r="E32" s="102">
        <v>14</v>
      </c>
      <c r="F32" s="102">
        <v>19</v>
      </c>
      <c r="G32" s="88">
        <v>0.35714285714285721</v>
      </c>
      <c r="H32" s="89">
        <v>-0.10791120074612448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73</v>
      </c>
      <c r="C33" s="92">
        <v>51</v>
      </c>
      <c r="D33" s="92">
        <v>48</v>
      </c>
      <c r="E33" s="102">
        <v>64</v>
      </c>
      <c r="F33" s="102">
        <v>49</v>
      </c>
      <c r="G33" s="88">
        <v>-0.234375</v>
      </c>
      <c r="H33" s="89">
        <v>-9.485469101756161E-2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23</v>
      </c>
      <c r="C34" s="92">
        <v>5</v>
      </c>
      <c r="D34" s="92">
        <v>16</v>
      </c>
      <c r="E34" s="102">
        <v>6</v>
      </c>
      <c r="F34" s="102">
        <v>9</v>
      </c>
      <c r="G34" s="88">
        <v>0.5</v>
      </c>
      <c r="H34" s="89">
        <v>-0.20908708306715318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7</v>
      </c>
      <c r="C35" s="92">
        <v>20</v>
      </c>
      <c r="D35" s="92">
        <v>14</v>
      </c>
      <c r="E35" s="102">
        <v>15</v>
      </c>
      <c r="F35" s="102">
        <v>9</v>
      </c>
      <c r="G35" s="88">
        <v>-0.4</v>
      </c>
      <c r="H35" s="89">
        <v>6.4844316803015944E-2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255</v>
      </c>
      <c r="C36" s="97">
        <v>263</v>
      </c>
      <c r="D36" s="97">
        <v>187</v>
      </c>
      <c r="E36" s="98">
        <v>175</v>
      </c>
      <c r="F36" s="98">
        <v>268</v>
      </c>
      <c r="G36" s="88">
        <v>0.53142857142857136</v>
      </c>
      <c r="H36" s="89">
        <v>1.2508443110247791E-2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6704</v>
      </c>
      <c r="C37" s="67">
        <v>6603</v>
      </c>
      <c r="D37" s="67">
        <v>4071</v>
      </c>
      <c r="E37" s="67">
        <v>4306</v>
      </c>
      <c r="F37" s="67">
        <v>4476</v>
      </c>
      <c r="G37" s="70">
        <v>3.9479795633999171E-2</v>
      </c>
      <c r="H37" s="71">
        <v>-9.6061220958573279E-2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10977</v>
      </c>
      <c r="C38" s="72">
        <v>10221</v>
      </c>
      <c r="D38" s="72">
        <v>7294</v>
      </c>
      <c r="E38" s="72">
        <v>7776</v>
      </c>
      <c r="F38" s="72">
        <v>8819</v>
      </c>
      <c r="G38" s="70">
        <v>0.13413065843621408</v>
      </c>
      <c r="H38" s="70">
        <v>-5.3253039298884031E-2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44"/>
  <sheetViews>
    <sheetView view="pageBreakPreview" zoomScaleNormal="75" zoomScaleSheetLayoutView="100" workbookViewId="0">
      <selection activeCell="G25" sqref="G2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1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52</v>
      </c>
      <c r="J1" s="106"/>
      <c r="K1" s="106"/>
    </row>
    <row r="2" spans="1:11" s="1" customFormat="1" ht="18.75" customHeight="1" x14ac:dyDescent="0.3">
      <c r="A2" s="55" t="s">
        <v>128</v>
      </c>
      <c r="B2" s="60"/>
      <c r="C2" s="60"/>
      <c r="D2" s="58"/>
      <c r="E2" s="58"/>
      <c r="F2" s="58"/>
      <c r="G2" s="58"/>
      <c r="H2" s="58"/>
      <c r="I2" s="59"/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11"/>
      <c r="K3" s="11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  <c r="J4" s="11"/>
      <c r="K4" s="11"/>
    </row>
    <row r="5" spans="1:11" ht="14.1" customHeight="1" x14ac:dyDescent="0.2">
      <c r="A5" s="20" t="s">
        <v>4</v>
      </c>
      <c r="B5" s="20">
        <v>594523</v>
      </c>
      <c r="C5" s="8">
        <v>586130</v>
      </c>
      <c r="D5" s="8">
        <v>609213</v>
      </c>
      <c r="E5" s="76">
        <v>616855</v>
      </c>
      <c r="F5" s="76">
        <v>601227</v>
      </c>
      <c r="G5" s="33">
        <v>-2.533496526736434E-2</v>
      </c>
      <c r="H5" s="34">
        <v>2.8072238177743181E-3</v>
      </c>
      <c r="I5" s="28" t="s">
        <v>5</v>
      </c>
      <c r="J5" s="10"/>
      <c r="K5" s="11"/>
    </row>
    <row r="6" spans="1:11" ht="14.1" customHeight="1" x14ac:dyDescent="0.2">
      <c r="A6" s="12" t="s">
        <v>8</v>
      </c>
      <c r="B6" s="12">
        <v>280204</v>
      </c>
      <c r="C6" s="8">
        <v>297547</v>
      </c>
      <c r="D6" s="8">
        <v>295589</v>
      </c>
      <c r="E6" s="76">
        <v>216647</v>
      </c>
      <c r="F6" s="76">
        <v>196819</v>
      </c>
      <c r="G6" s="33">
        <v>-9.1522153549322138E-2</v>
      </c>
      <c r="H6" s="34">
        <v>-8.4521451098057421E-2</v>
      </c>
      <c r="I6" s="18" t="s">
        <v>9</v>
      </c>
      <c r="J6" s="10"/>
      <c r="K6" s="11"/>
    </row>
    <row r="7" spans="1:11" ht="14.1" customHeight="1" x14ac:dyDescent="0.2">
      <c r="A7" s="12" t="s">
        <v>10</v>
      </c>
      <c r="B7" s="12">
        <v>52052</v>
      </c>
      <c r="C7" s="8">
        <v>60204</v>
      </c>
      <c r="D7" s="8">
        <v>58503</v>
      </c>
      <c r="E7" s="76">
        <v>51763</v>
      </c>
      <c r="F7" s="76">
        <v>50293</v>
      </c>
      <c r="G7" s="33">
        <v>-2.8398663137762514E-2</v>
      </c>
      <c r="H7" s="34">
        <v>-8.5575034520488646E-3</v>
      </c>
      <c r="I7" s="18" t="s">
        <v>11</v>
      </c>
      <c r="J7" s="10"/>
      <c r="K7" s="11"/>
    </row>
    <row r="8" spans="1:11" ht="14.1" customHeight="1" x14ac:dyDescent="0.2">
      <c r="A8" s="12" t="s">
        <v>6</v>
      </c>
      <c r="B8" s="12">
        <v>36371</v>
      </c>
      <c r="C8" s="8">
        <v>38912</v>
      </c>
      <c r="D8" s="8">
        <v>38639</v>
      </c>
      <c r="E8" s="76">
        <v>42355</v>
      </c>
      <c r="F8" s="76">
        <v>41428</v>
      </c>
      <c r="G8" s="33">
        <v>-2.188643607602403E-2</v>
      </c>
      <c r="H8" s="34">
        <v>3.3081730672457343E-2</v>
      </c>
      <c r="I8" s="18" t="s">
        <v>7</v>
      </c>
      <c r="J8" s="10"/>
      <c r="K8" s="11"/>
    </row>
    <row r="9" spans="1:11" ht="14.1" customHeight="1" x14ac:dyDescent="0.2">
      <c r="A9" s="12" t="s">
        <v>14</v>
      </c>
      <c r="B9" s="12">
        <v>8182</v>
      </c>
      <c r="C9" s="8">
        <v>9175</v>
      </c>
      <c r="D9" s="8">
        <v>10343</v>
      </c>
      <c r="E9" s="76">
        <v>11390</v>
      </c>
      <c r="F9" s="76">
        <v>9716</v>
      </c>
      <c r="G9" s="33">
        <v>-0.14697102721685684</v>
      </c>
      <c r="H9" s="34">
        <v>4.3895457454046882E-2</v>
      </c>
      <c r="I9" s="18" t="s">
        <v>15</v>
      </c>
      <c r="J9" s="10"/>
      <c r="K9" s="11"/>
    </row>
    <row r="10" spans="1:11" ht="14.1" customHeight="1" x14ac:dyDescent="0.2">
      <c r="A10" s="12" t="s">
        <v>25</v>
      </c>
      <c r="B10" s="12">
        <v>3437</v>
      </c>
      <c r="C10" s="8">
        <v>3215</v>
      </c>
      <c r="D10" s="8">
        <v>3484</v>
      </c>
      <c r="E10" s="76">
        <v>3101</v>
      </c>
      <c r="F10" s="76">
        <v>2869</v>
      </c>
      <c r="G10" s="33">
        <v>-7.4814575943244144E-2</v>
      </c>
      <c r="H10" s="34">
        <v>-4.4154380851246455E-2</v>
      </c>
      <c r="I10" s="18" t="s">
        <v>26</v>
      </c>
      <c r="J10" s="10"/>
      <c r="K10" s="11"/>
    </row>
    <row r="11" spans="1:11" ht="14.1" customHeight="1" x14ac:dyDescent="0.2">
      <c r="A11" s="12" t="s">
        <v>16</v>
      </c>
      <c r="B11" s="12">
        <v>406</v>
      </c>
      <c r="C11" s="8">
        <v>291</v>
      </c>
      <c r="D11" s="8">
        <v>421</v>
      </c>
      <c r="E11" s="76">
        <v>574</v>
      </c>
      <c r="F11" s="76">
        <v>474</v>
      </c>
      <c r="G11" s="33">
        <v>-0.17421602787456447</v>
      </c>
      <c r="H11" s="34">
        <v>3.9472674198766988E-2</v>
      </c>
      <c r="I11" s="18" t="s">
        <v>17</v>
      </c>
      <c r="J11" s="10"/>
      <c r="K11" s="11"/>
    </row>
    <row r="12" spans="1:11" ht="14.1" customHeight="1" x14ac:dyDescent="0.2">
      <c r="A12" s="12" t="s">
        <v>18</v>
      </c>
      <c r="B12" s="12">
        <v>1331</v>
      </c>
      <c r="C12" s="8">
        <v>930</v>
      </c>
      <c r="D12" s="8">
        <v>1066</v>
      </c>
      <c r="E12" s="76">
        <v>1167</v>
      </c>
      <c r="F12" s="76">
        <v>1349</v>
      </c>
      <c r="G12" s="33">
        <v>0.15595544130248506</v>
      </c>
      <c r="H12" s="34">
        <v>3.3639047240976439E-3</v>
      </c>
      <c r="I12" s="18" t="s">
        <v>19</v>
      </c>
      <c r="J12" s="10"/>
      <c r="K12" s="11"/>
    </row>
    <row r="13" spans="1:11" ht="14.1" customHeight="1" x14ac:dyDescent="0.2">
      <c r="A13" s="12" t="s">
        <v>27</v>
      </c>
      <c r="B13" s="12">
        <v>535</v>
      </c>
      <c r="C13" s="8">
        <v>510</v>
      </c>
      <c r="D13" s="8">
        <v>535</v>
      </c>
      <c r="E13" s="76">
        <v>584</v>
      </c>
      <c r="F13" s="76">
        <v>615</v>
      </c>
      <c r="G13" s="33">
        <v>5.3082191780821963E-2</v>
      </c>
      <c r="H13" s="34">
        <v>3.5452863429282333E-2</v>
      </c>
      <c r="I13" s="18" t="s">
        <v>28</v>
      </c>
      <c r="J13" s="10"/>
      <c r="K13" s="11"/>
    </row>
    <row r="14" spans="1:11" ht="14.1" customHeight="1" x14ac:dyDescent="0.2">
      <c r="A14" s="12" t="s">
        <v>29</v>
      </c>
      <c r="B14" s="12">
        <v>301</v>
      </c>
      <c r="C14" s="8">
        <v>169</v>
      </c>
      <c r="D14" s="8">
        <v>162</v>
      </c>
      <c r="E14" s="76">
        <v>293</v>
      </c>
      <c r="F14" s="76">
        <v>290</v>
      </c>
      <c r="G14" s="33">
        <v>-1.0238907849829393E-2</v>
      </c>
      <c r="H14" s="34">
        <v>-9.2641562604529604E-3</v>
      </c>
      <c r="I14" s="18" t="s">
        <v>29</v>
      </c>
      <c r="J14" s="10"/>
      <c r="K14" s="11"/>
    </row>
    <row r="15" spans="1:11" ht="14.1" customHeight="1" x14ac:dyDescent="0.2">
      <c r="A15" s="12" t="s">
        <v>12</v>
      </c>
      <c r="B15" s="12">
        <v>1881</v>
      </c>
      <c r="C15" s="8">
        <v>1949</v>
      </c>
      <c r="D15" s="8">
        <v>2004</v>
      </c>
      <c r="E15" s="76">
        <v>1934</v>
      </c>
      <c r="F15" s="76">
        <v>1897</v>
      </c>
      <c r="G15" s="33">
        <v>-1.9131334022750801E-2</v>
      </c>
      <c r="H15" s="34">
        <v>2.1197787193965034E-3</v>
      </c>
      <c r="I15" s="18" t="s">
        <v>13</v>
      </c>
      <c r="J15" s="10"/>
      <c r="K15" s="11"/>
    </row>
    <row r="16" spans="1:11" ht="14.1" customHeight="1" x14ac:dyDescent="0.2">
      <c r="A16" s="12" t="s">
        <v>23</v>
      </c>
      <c r="B16" s="12">
        <v>1425</v>
      </c>
      <c r="C16" s="8">
        <v>1299</v>
      </c>
      <c r="D16" s="8">
        <v>1435</v>
      </c>
      <c r="E16" s="76">
        <v>1587</v>
      </c>
      <c r="F16" s="76">
        <v>1266</v>
      </c>
      <c r="G16" s="33">
        <v>-0.2022684310018904</v>
      </c>
      <c r="H16" s="34">
        <v>-2.9144242801637632E-2</v>
      </c>
      <c r="I16" s="18" t="s">
        <v>24</v>
      </c>
      <c r="J16" s="10"/>
      <c r="K16" s="11"/>
    </row>
    <row r="17" spans="1:11" ht="14.1" customHeight="1" x14ac:dyDescent="0.2">
      <c r="A17" s="12" t="s">
        <v>22</v>
      </c>
      <c r="B17" s="12">
        <v>238</v>
      </c>
      <c r="C17" s="8">
        <v>129</v>
      </c>
      <c r="D17" s="8">
        <v>177</v>
      </c>
      <c r="E17" s="76">
        <v>155</v>
      </c>
      <c r="F17" s="76">
        <v>194</v>
      </c>
      <c r="G17" s="33">
        <v>0.25161290322580654</v>
      </c>
      <c r="H17" s="34">
        <v>-4.9819325372744583E-2</v>
      </c>
      <c r="I17" s="18" t="s">
        <v>22</v>
      </c>
      <c r="J17" s="10"/>
      <c r="K17" s="11"/>
    </row>
    <row r="18" spans="1:11" ht="14.1" customHeight="1" x14ac:dyDescent="0.2">
      <c r="A18" s="12" t="s">
        <v>20</v>
      </c>
      <c r="B18" s="12">
        <v>142</v>
      </c>
      <c r="C18" s="8">
        <v>84</v>
      </c>
      <c r="D18" s="8">
        <v>121</v>
      </c>
      <c r="E18" s="76">
        <v>121</v>
      </c>
      <c r="F18" s="76">
        <v>94</v>
      </c>
      <c r="G18" s="33">
        <v>-0.22314049586776863</v>
      </c>
      <c r="H18" s="34">
        <v>-9.7993063515126266E-2</v>
      </c>
      <c r="I18" s="18" t="s">
        <v>21</v>
      </c>
      <c r="J18" s="10"/>
      <c r="K18" s="11"/>
    </row>
    <row r="19" spans="1:11" ht="14.1" customHeight="1" x14ac:dyDescent="0.2">
      <c r="A19" s="12" t="s">
        <v>30</v>
      </c>
      <c r="B19" s="12">
        <v>457</v>
      </c>
      <c r="C19" s="8">
        <v>406</v>
      </c>
      <c r="D19" s="8">
        <v>558</v>
      </c>
      <c r="E19" s="76">
        <v>373</v>
      </c>
      <c r="F19" s="76">
        <v>461</v>
      </c>
      <c r="G19" s="33">
        <v>0.23592493297587125</v>
      </c>
      <c r="H19" s="34">
        <v>2.1810380363700421E-3</v>
      </c>
      <c r="I19" s="18" t="s">
        <v>31</v>
      </c>
      <c r="J19" s="10"/>
      <c r="K19" s="11"/>
    </row>
    <row r="20" spans="1:11" ht="14.1" customHeight="1" x14ac:dyDescent="0.2">
      <c r="A20" s="12" t="s">
        <v>76</v>
      </c>
      <c r="B20" s="12">
        <v>1280</v>
      </c>
      <c r="C20" s="8">
        <v>1107</v>
      </c>
      <c r="D20" s="8">
        <v>934</v>
      </c>
      <c r="E20" s="76">
        <v>657</v>
      </c>
      <c r="F20" s="76">
        <v>741</v>
      </c>
      <c r="G20" s="33">
        <v>0.12785388127853881</v>
      </c>
      <c r="H20" s="34">
        <v>-0.12772774337557879</v>
      </c>
      <c r="I20" s="18" t="s">
        <v>77</v>
      </c>
      <c r="J20" s="10"/>
      <c r="K20" s="11"/>
    </row>
    <row r="21" spans="1:11" ht="14.1" customHeight="1" x14ac:dyDescent="0.2">
      <c r="A21" s="12" t="s">
        <v>86</v>
      </c>
      <c r="B21" s="12">
        <v>251</v>
      </c>
      <c r="C21" s="8">
        <v>336</v>
      </c>
      <c r="D21" s="8">
        <v>444</v>
      </c>
      <c r="E21" s="76">
        <v>332</v>
      </c>
      <c r="F21" s="76">
        <v>306</v>
      </c>
      <c r="G21" s="33">
        <v>-7.8313253012048167E-2</v>
      </c>
      <c r="H21" s="34">
        <v>5.0780310163673237E-2</v>
      </c>
      <c r="I21" s="18" t="s">
        <v>36</v>
      </c>
      <c r="J21" s="10"/>
      <c r="K21" s="11"/>
    </row>
    <row r="22" spans="1:11" ht="14.1" customHeight="1" x14ac:dyDescent="0.2">
      <c r="A22" s="12" t="s">
        <v>78</v>
      </c>
      <c r="B22" s="12">
        <v>103</v>
      </c>
      <c r="C22" s="8">
        <v>152</v>
      </c>
      <c r="D22" s="8">
        <v>183</v>
      </c>
      <c r="E22" s="76">
        <v>334</v>
      </c>
      <c r="F22" s="76">
        <v>189</v>
      </c>
      <c r="G22" s="33">
        <v>-0.43413173652694614</v>
      </c>
      <c r="H22" s="34">
        <v>0.16387447798000165</v>
      </c>
      <c r="I22" s="18" t="s">
        <v>79</v>
      </c>
      <c r="J22" s="10"/>
      <c r="K22" s="11"/>
    </row>
    <row r="23" spans="1:11" ht="14.1" customHeight="1" x14ac:dyDescent="0.2">
      <c r="A23" s="12" t="s">
        <v>117</v>
      </c>
      <c r="B23" s="12">
        <v>114</v>
      </c>
      <c r="C23" s="8">
        <v>137</v>
      </c>
      <c r="D23" s="8">
        <v>172</v>
      </c>
      <c r="E23" s="76">
        <v>306</v>
      </c>
      <c r="F23" s="76">
        <v>159</v>
      </c>
      <c r="G23" s="33">
        <v>-0.48039215686274506</v>
      </c>
      <c r="H23" s="34">
        <v>8.6733533221094561E-2</v>
      </c>
      <c r="I23" s="18" t="s">
        <v>120</v>
      </c>
      <c r="J23" s="10"/>
      <c r="K23" s="11"/>
    </row>
    <row r="24" spans="1:11" ht="14.1" customHeight="1" x14ac:dyDescent="0.2">
      <c r="A24" s="12" t="s">
        <v>32</v>
      </c>
      <c r="B24" s="12">
        <v>381</v>
      </c>
      <c r="C24" s="8">
        <v>270</v>
      </c>
      <c r="D24" s="8">
        <v>306</v>
      </c>
      <c r="E24" s="76">
        <v>258</v>
      </c>
      <c r="F24" s="76">
        <v>301</v>
      </c>
      <c r="G24" s="33">
        <v>0.16666666666666674</v>
      </c>
      <c r="H24" s="34">
        <v>-5.7219958557666817E-2</v>
      </c>
      <c r="I24" s="18" t="s">
        <v>33</v>
      </c>
      <c r="J24" s="10"/>
      <c r="K24" s="11"/>
    </row>
    <row r="25" spans="1:11" ht="14.1" customHeight="1" x14ac:dyDescent="0.2">
      <c r="A25" s="12" t="s">
        <v>34</v>
      </c>
      <c r="B25" s="12">
        <v>886</v>
      </c>
      <c r="C25" s="8">
        <v>1006</v>
      </c>
      <c r="D25" s="8">
        <v>1715</v>
      </c>
      <c r="E25" s="76">
        <v>1429</v>
      </c>
      <c r="F25" s="76">
        <v>1295</v>
      </c>
      <c r="G25" s="33">
        <v>-9.3771868439468165E-2</v>
      </c>
      <c r="H25" s="34">
        <v>9.9534882047283002E-2</v>
      </c>
      <c r="I25" s="18" t="s">
        <v>35</v>
      </c>
      <c r="J25" s="10"/>
      <c r="K25" s="11"/>
    </row>
    <row r="26" spans="1:11" ht="14.1" customHeight="1" x14ac:dyDescent="0.2">
      <c r="A26" s="12" t="s">
        <v>37</v>
      </c>
      <c r="B26" s="12">
        <v>215</v>
      </c>
      <c r="C26" s="8">
        <v>214</v>
      </c>
      <c r="D26" s="8">
        <v>313</v>
      </c>
      <c r="E26" s="76">
        <v>532</v>
      </c>
      <c r="F26" s="76">
        <v>450</v>
      </c>
      <c r="G26" s="33">
        <v>-0.15413533834586468</v>
      </c>
      <c r="H26" s="34">
        <v>0.20280026043863009</v>
      </c>
      <c r="I26" s="18" t="s">
        <v>38</v>
      </c>
      <c r="J26" s="10"/>
      <c r="K26" s="11"/>
    </row>
    <row r="27" spans="1:11" ht="14.1" customHeight="1" x14ac:dyDescent="0.2">
      <c r="A27" s="12" t="s">
        <v>39</v>
      </c>
      <c r="B27" s="12">
        <v>1145</v>
      </c>
      <c r="C27" s="8">
        <v>1164</v>
      </c>
      <c r="D27" s="8">
        <v>1799</v>
      </c>
      <c r="E27" s="76">
        <v>1768</v>
      </c>
      <c r="F27" s="76">
        <v>1690</v>
      </c>
      <c r="G27" s="33">
        <v>-4.4117647058823484E-2</v>
      </c>
      <c r="H27" s="34">
        <v>0.1022251199920976</v>
      </c>
      <c r="I27" s="18" t="s">
        <v>40</v>
      </c>
      <c r="J27" s="10"/>
      <c r="K27" s="11"/>
    </row>
    <row r="28" spans="1:11" ht="14.1" customHeight="1" x14ac:dyDescent="0.2">
      <c r="A28" s="12" t="s">
        <v>41</v>
      </c>
      <c r="B28" s="12">
        <v>98</v>
      </c>
      <c r="C28" s="8">
        <v>113</v>
      </c>
      <c r="D28" s="8">
        <v>136</v>
      </c>
      <c r="E28" s="76">
        <v>245</v>
      </c>
      <c r="F28" s="76">
        <v>164</v>
      </c>
      <c r="G28" s="33">
        <v>-0.33061224489795915</v>
      </c>
      <c r="H28" s="34">
        <v>0.13737700359438665</v>
      </c>
      <c r="I28" s="18" t="s">
        <v>41</v>
      </c>
      <c r="J28" s="10"/>
      <c r="K28" s="11"/>
    </row>
    <row r="29" spans="1:11" ht="14.1" customHeight="1" x14ac:dyDescent="0.2">
      <c r="A29" s="12" t="s">
        <v>42</v>
      </c>
      <c r="B29" s="12">
        <v>167</v>
      </c>
      <c r="C29" s="8">
        <v>141</v>
      </c>
      <c r="D29" s="8">
        <v>234</v>
      </c>
      <c r="E29" s="76">
        <v>220</v>
      </c>
      <c r="F29" s="76">
        <v>280</v>
      </c>
      <c r="G29" s="33">
        <v>0.27272727272727271</v>
      </c>
      <c r="H29" s="34">
        <v>0.13791648750222008</v>
      </c>
      <c r="I29" s="18" t="s">
        <v>42</v>
      </c>
      <c r="J29" s="10"/>
      <c r="K29" s="11"/>
    </row>
    <row r="30" spans="1:11" ht="14.1" customHeight="1" x14ac:dyDescent="0.2">
      <c r="A30" s="12" t="s">
        <v>80</v>
      </c>
      <c r="B30" s="12">
        <v>116</v>
      </c>
      <c r="C30" s="8">
        <v>138</v>
      </c>
      <c r="D30" s="8">
        <v>143</v>
      </c>
      <c r="E30" s="76">
        <v>377</v>
      </c>
      <c r="F30" s="76">
        <v>289</v>
      </c>
      <c r="G30" s="33">
        <v>-0.23342175066312998</v>
      </c>
      <c r="H30" s="34">
        <v>0.2563480308039412</v>
      </c>
      <c r="I30" s="18" t="s">
        <v>80</v>
      </c>
      <c r="J30" s="10"/>
      <c r="K30" s="11"/>
    </row>
    <row r="31" spans="1:11" ht="14.1" customHeight="1" x14ac:dyDescent="0.2">
      <c r="A31" s="12" t="s">
        <v>81</v>
      </c>
      <c r="B31" s="12">
        <v>54</v>
      </c>
      <c r="C31" s="8">
        <v>36</v>
      </c>
      <c r="D31" s="8">
        <v>181</v>
      </c>
      <c r="E31" s="76">
        <v>50</v>
      </c>
      <c r="F31" s="76">
        <v>62</v>
      </c>
      <c r="G31" s="33">
        <v>0.24</v>
      </c>
      <c r="H31" s="34">
        <v>3.5140933023827259E-2</v>
      </c>
      <c r="I31" s="18" t="s">
        <v>81</v>
      </c>
      <c r="J31" s="10"/>
      <c r="K31" s="11"/>
    </row>
    <row r="32" spans="1:11" ht="14.1" customHeight="1" x14ac:dyDescent="0.2">
      <c r="A32" s="12" t="s">
        <v>82</v>
      </c>
      <c r="B32" s="12">
        <v>135</v>
      </c>
      <c r="C32" s="8">
        <v>202</v>
      </c>
      <c r="D32" s="8">
        <v>179</v>
      </c>
      <c r="E32" s="76">
        <v>270</v>
      </c>
      <c r="F32" s="76">
        <v>361</v>
      </c>
      <c r="G32" s="33">
        <v>0.33703703703703702</v>
      </c>
      <c r="H32" s="34">
        <v>0.27877270656882325</v>
      </c>
      <c r="I32" s="18" t="s">
        <v>83</v>
      </c>
      <c r="J32" s="10"/>
      <c r="K32" s="11"/>
    </row>
    <row r="33" spans="1:11" ht="14.1" customHeight="1" x14ac:dyDescent="0.2">
      <c r="A33" s="12" t="s">
        <v>84</v>
      </c>
      <c r="B33" s="12">
        <v>204</v>
      </c>
      <c r="C33" s="8">
        <v>156</v>
      </c>
      <c r="D33" s="8">
        <v>223</v>
      </c>
      <c r="E33" s="76">
        <v>202</v>
      </c>
      <c r="F33" s="76">
        <v>243</v>
      </c>
      <c r="G33" s="33">
        <v>0.20297029702970293</v>
      </c>
      <c r="H33" s="34">
        <v>4.4705849827356037E-2</v>
      </c>
      <c r="I33" s="18" t="s">
        <v>85</v>
      </c>
      <c r="J33" s="10"/>
      <c r="K33" s="11"/>
    </row>
    <row r="34" spans="1:11" ht="14.1" customHeight="1" x14ac:dyDescent="0.2">
      <c r="A34" s="12" t="s">
        <v>118</v>
      </c>
      <c r="B34" s="12">
        <v>71</v>
      </c>
      <c r="C34" s="8">
        <v>143</v>
      </c>
      <c r="D34" s="8">
        <v>184</v>
      </c>
      <c r="E34" s="76">
        <v>356</v>
      </c>
      <c r="F34" s="76">
        <v>211</v>
      </c>
      <c r="G34" s="33">
        <v>-0.40730337078651691</v>
      </c>
      <c r="H34" s="34">
        <v>0.31297369928210017</v>
      </c>
      <c r="I34" s="18" t="s">
        <v>121</v>
      </c>
      <c r="J34" s="10"/>
      <c r="K34" s="11"/>
    </row>
    <row r="35" spans="1:11" ht="14.1" customHeight="1" x14ac:dyDescent="0.2">
      <c r="A35" s="12" t="s">
        <v>119</v>
      </c>
      <c r="B35" s="12">
        <v>85</v>
      </c>
      <c r="C35" s="8">
        <v>47</v>
      </c>
      <c r="D35" s="8">
        <v>110</v>
      </c>
      <c r="E35" s="76">
        <v>138</v>
      </c>
      <c r="F35" s="76">
        <v>115</v>
      </c>
      <c r="G35" s="33">
        <v>-0.16666666666666663</v>
      </c>
      <c r="H35" s="34">
        <v>7.8498955064676634E-2</v>
      </c>
      <c r="I35" s="18" t="s">
        <v>122</v>
      </c>
      <c r="J35" s="10"/>
      <c r="K35" s="11"/>
    </row>
    <row r="36" spans="1:11" ht="14.1" customHeight="1" x14ac:dyDescent="0.2">
      <c r="A36" s="12" t="s">
        <v>43</v>
      </c>
      <c r="B36" s="19">
        <v>2227</v>
      </c>
      <c r="C36" s="19">
        <v>1857</v>
      </c>
      <c r="D36" s="19">
        <v>2204</v>
      </c>
      <c r="E36" s="77">
        <v>3155</v>
      </c>
      <c r="F36" s="77">
        <v>4660</v>
      </c>
      <c r="G36" s="33">
        <v>0.47702060221870046</v>
      </c>
      <c r="H36" s="34">
        <v>0.20272523968341494</v>
      </c>
      <c r="I36" s="18" t="s">
        <v>44</v>
      </c>
      <c r="J36" s="16"/>
      <c r="K36" s="11"/>
    </row>
    <row r="37" spans="1:11" ht="14.1" customHeight="1" x14ac:dyDescent="0.2">
      <c r="A37" s="67" t="s">
        <v>45</v>
      </c>
      <c r="B37" s="67">
        <v>394494</v>
      </c>
      <c r="C37" s="69">
        <v>422039</v>
      </c>
      <c r="D37" s="69">
        <v>422497</v>
      </c>
      <c r="E37" s="69">
        <v>342673</v>
      </c>
      <c r="F37" s="69">
        <v>319281</v>
      </c>
      <c r="G37" s="70">
        <v>-6.8263329763360359E-2</v>
      </c>
      <c r="H37" s="71">
        <v>-5.1509100774438821E-2</v>
      </c>
      <c r="I37" s="72" t="s">
        <v>46</v>
      </c>
      <c r="J37" s="107"/>
      <c r="K37" s="11"/>
    </row>
    <row r="38" spans="1:11" ht="14.1" customHeight="1" x14ac:dyDescent="0.2">
      <c r="A38" s="73" t="s">
        <v>47</v>
      </c>
      <c r="B38" s="72">
        <v>989017</v>
      </c>
      <c r="C38" s="72">
        <v>1008169</v>
      </c>
      <c r="D38" s="72">
        <v>1031710</v>
      </c>
      <c r="E38" s="72">
        <v>959528</v>
      </c>
      <c r="F38" s="72">
        <v>920508</v>
      </c>
      <c r="G38" s="70">
        <v>-4.0665827365121143E-2</v>
      </c>
      <c r="H38" s="70">
        <v>-1.7786378628920629E-2</v>
      </c>
      <c r="I38" s="72" t="s">
        <v>48</v>
      </c>
      <c r="J38" s="30"/>
      <c r="K38" s="11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11"/>
      <c r="K39" s="11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1"/>
      <c r="K40" s="11"/>
    </row>
    <row r="41" spans="1:11" x14ac:dyDescent="0.2">
      <c r="G41"/>
      <c r="H41"/>
      <c r="I41"/>
      <c r="J41" s="108"/>
      <c r="K41" s="11"/>
    </row>
    <row r="42" spans="1:11" x14ac:dyDescent="0.2">
      <c r="J42" s="11"/>
      <c r="K42" s="11"/>
    </row>
    <row r="43" spans="1:11" x14ac:dyDescent="0.2">
      <c r="J43" s="11"/>
      <c r="K43" s="11"/>
    </row>
    <row r="44" spans="1:11" x14ac:dyDescent="0.2">
      <c r="J44" s="11"/>
      <c r="K44" s="11"/>
    </row>
  </sheetData>
  <phoneticPr fontId="0" type="noConversion"/>
  <conditionalFormatting sqref="F5:F38">
    <cfRule type="cellIs" dxfId="229" priority="13" stopIfTrue="1" operator="lessThan">
      <formula>0</formula>
    </cfRule>
  </conditionalFormatting>
  <conditionalFormatting sqref="B5:B38">
    <cfRule type="cellIs" dxfId="228" priority="4" stopIfTrue="1" operator="lessThan">
      <formula>0</formula>
    </cfRule>
  </conditionalFormatting>
  <conditionalFormatting sqref="C5:C38">
    <cfRule type="cellIs" dxfId="227" priority="3" stopIfTrue="1" operator="lessThan">
      <formula>0</formula>
    </cfRule>
  </conditionalFormatting>
  <conditionalFormatting sqref="D5:D38">
    <cfRule type="cellIs" dxfId="226" priority="2" stopIfTrue="1" operator="lessThan">
      <formula>0</formula>
    </cfRule>
  </conditionalFormatting>
  <conditionalFormatting sqref="E5:E38">
    <cfRule type="cellIs" dxfId="22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135</v>
      </c>
      <c r="B1" s="53"/>
      <c r="C1" s="53"/>
      <c r="D1" s="53"/>
      <c r="E1" s="53"/>
      <c r="F1" s="53"/>
      <c r="G1" s="53"/>
      <c r="H1" s="53"/>
      <c r="I1" s="54" t="s">
        <v>106</v>
      </c>
    </row>
    <row r="2" spans="1:10" s="1" customFormat="1" ht="18.75" customHeight="1" x14ac:dyDescent="0.3">
      <c r="A2" s="83" t="s">
        <v>136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84"/>
    </row>
    <row r="5" spans="1:10" ht="14.1" customHeight="1" x14ac:dyDescent="0.2">
      <c r="A5" s="85" t="s">
        <v>4</v>
      </c>
      <c r="B5" s="85">
        <v>4342</v>
      </c>
      <c r="C5" s="85">
        <v>4603</v>
      </c>
      <c r="D5" s="92">
        <v>5870</v>
      </c>
      <c r="E5" s="102">
        <v>5760</v>
      </c>
      <c r="F5" s="102">
        <v>5244</v>
      </c>
      <c r="G5" s="88">
        <v>-8.9583333333333348E-2</v>
      </c>
      <c r="H5" s="89">
        <v>4.8318417885959031E-2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384</v>
      </c>
      <c r="C6" s="92">
        <v>756</v>
      </c>
      <c r="D6" s="92">
        <v>695</v>
      </c>
      <c r="E6" s="102">
        <v>821</v>
      </c>
      <c r="F6" s="102">
        <v>1029</v>
      </c>
      <c r="G6" s="88">
        <v>0.25334957369062128</v>
      </c>
      <c r="H6" s="89">
        <v>0.27944327999079333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165</v>
      </c>
      <c r="C7" s="92">
        <v>164</v>
      </c>
      <c r="D7" s="92">
        <v>309</v>
      </c>
      <c r="E7" s="102">
        <v>368</v>
      </c>
      <c r="F7" s="102">
        <v>876</v>
      </c>
      <c r="G7" s="88">
        <v>1.3804347826086958</v>
      </c>
      <c r="H7" s="89">
        <v>0.5179415206098692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214</v>
      </c>
      <c r="C8" s="92">
        <v>208</v>
      </c>
      <c r="D8" s="92">
        <v>607</v>
      </c>
      <c r="E8" s="102">
        <v>692</v>
      </c>
      <c r="F8" s="102">
        <v>1264</v>
      </c>
      <c r="G8" s="88">
        <v>0.82658959537572252</v>
      </c>
      <c r="H8" s="89">
        <v>0.5589540878853505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1015</v>
      </c>
      <c r="C9" s="92">
        <v>1113</v>
      </c>
      <c r="D9" s="92">
        <v>1717</v>
      </c>
      <c r="E9" s="102">
        <v>1547</v>
      </c>
      <c r="F9" s="102">
        <v>2193</v>
      </c>
      <c r="G9" s="88">
        <v>0.41758241758241765</v>
      </c>
      <c r="H9" s="89">
        <v>0.21239223828125353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3</v>
      </c>
      <c r="C10" s="92">
        <v>8</v>
      </c>
      <c r="D10" s="92">
        <v>5</v>
      </c>
      <c r="E10" s="102">
        <v>2</v>
      </c>
      <c r="F10" s="102">
        <v>6</v>
      </c>
      <c r="G10" s="88">
        <v>2</v>
      </c>
      <c r="H10" s="89">
        <v>0.18920711500272103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6</v>
      </c>
      <c r="C11" s="92">
        <v>0</v>
      </c>
      <c r="D11" s="92">
        <v>24</v>
      </c>
      <c r="E11" s="102">
        <v>21</v>
      </c>
      <c r="F11" s="102">
        <v>45</v>
      </c>
      <c r="G11" s="88">
        <v>1.1428571428571428</v>
      </c>
      <c r="H11" s="89">
        <v>0.65487545982343653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12</v>
      </c>
      <c r="C12" s="92">
        <v>15</v>
      </c>
      <c r="D12" s="92">
        <v>23</v>
      </c>
      <c r="E12" s="102">
        <v>9</v>
      </c>
      <c r="F12" s="102">
        <v>86</v>
      </c>
      <c r="G12" s="88">
        <v>8.5555555555555554</v>
      </c>
      <c r="H12" s="89">
        <v>0.63617329991910343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4</v>
      </c>
      <c r="C13" s="92">
        <v>7</v>
      </c>
      <c r="D13" s="92">
        <v>5</v>
      </c>
      <c r="E13" s="102">
        <v>12</v>
      </c>
      <c r="F13" s="102">
        <v>62</v>
      </c>
      <c r="G13" s="88">
        <v>4.166666666666667</v>
      </c>
      <c r="H13" s="89">
        <v>0.98418848323588093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7</v>
      </c>
      <c r="C14" s="92">
        <v>3</v>
      </c>
      <c r="D14" s="92">
        <v>0</v>
      </c>
      <c r="E14" s="102">
        <v>4</v>
      </c>
      <c r="F14" s="102">
        <v>11</v>
      </c>
      <c r="G14" s="88">
        <v>1.75</v>
      </c>
      <c r="H14" s="89">
        <v>0.11962776897325011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30</v>
      </c>
      <c r="C15" s="92">
        <v>37</v>
      </c>
      <c r="D15" s="92">
        <v>25</v>
      </c>
      <c r="E15" s="102">
        <v>83</v>
      </c>
      <c r="F15" s="102">
        <v>194</v>
      </c>
      <c r="G15" s="88">
        <v>1.3373493975903616</v>
      </c>
      <c r="H15" s="89">
        <v>0.59466741037164872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7</v>
      </c>
      <c r="C16" s="92">
        <v>20</v>
      </c>
      <c r="D16" s="92">
        <v>19</v>
      </c>
      <c r="E16" s="102">
        <v>22</v>
      </c>
      <c r="F16" s="102">
        <v>106</v>
      </c>
      <c r="G16" s="88">
        <v>3.8181818181818183</v>
      </c>
      <c r="H16" s="89">
        <v>0.9726587187184883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3</v>
      </c>
      <c r="C17" s="92">
        <v>2</v>
      </c>
      <c r="D17" s="92">
        <v>3</v>
      </c>
      <c r="E17" s="102">
        <v>4</v>
      </c>
      <c r="F17" s="102">
        <v>15</v>
      </c>
      <c r="G17" s="88">
        <v>2.75</v>
      </c>
      <c r="H17" s="89">
        <v>0.4953487812212205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0</v>
      </c>
      <c r="C18" s="92">
        <v>2</v>
      </c>
      <c r="D18" s="92">
        <v>0</v>
      </c>
      <c r="E18" s="102">
        <v>4</v>
      </c>
      <c r="F18" s="102">
        <v>10</v>
      </c>
      <c r="G18" s="88">
        <v>1.5</v>
      </c>
      <c r="H18" s="89" t="s">
        <v>147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</v>
      </c>
      <c r="C19" s="92">
        <v>0</v>
      </c>
      <c r="D19" s="92">
        <v>9</v>
      </c>
      <c r="E19" s="102">
        <v>1</v>
      </c>
      <c r="F19" s="102">
        <v>17</v>
      </c>
      <c r="G19" s="88">
        <v>16</v>
      </c>
      <c r="H19" s="89">
        <v>1.0305431848689306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8</v>
      </c>
      <c r="C20" s="92">
        <v>3</v>
      </c>
      <c r="D20" s="92">
        <v>10</v>
      </c>
      <c r="E20" s="102">
        <v>69</v>
      </c>
      <c r="F20" s="102">
        <v>86</v>
      </c>
      <c r="G20" s="88">
        <v>0.24637681159420288</v>
      </c>
      <c r="H20" s="89">
        <v>0.81072340851688329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6</v>
      </c>
      <c r="C21" s="92">
        <v>13</v>
      </c>
      <c r="D21" s="92">
        <v>9</v>
      </c>
      <c r="E21" s="102">
        <v>16</v>
      </c>
      <c r="F21" s="102">
        <v>17</v>
      </c>
      <c r="G21" s="88">
        <v>6.25E-2</v>
      </c>
      <c r="H21" s="89">
        <v>0.29740156584626742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0</v>
      </c>
      <c r="C22" s="92">
        <v>3</v>
      </c>
      <c r="D22" s="92">
        <v>6</v>
      </c>
      <c r="E22" s="102">
        <v>10</v>
      </c>
      <c r="F22" s="102">
        <v>6</v>
      </c>
      <c r="G22" s="88">
        <v>-0.4</v>
      </c>
      <c r="H22" s="89" t="s">
        <v>147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6</v>
      </c>
      <c r="C23" s="92">
        <v>0</v>
      </c>
      <c r="D23" s="92">
        <v>1</v>
      </c>
      <c r="E23" s="102">
        <v>2</v>
      </c>
      <c r="F23" s="102">
        <v>13</v>
      </c>
      <c r="G23" s="88">
        <v>5.5</v>
      </c>
      <c r="H23" s="89">
        <v>0.2132436459293634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28</v>
      </c>
      <c r="C24" s="92">
        <v>0</v>
      </c>
      <c r="D24" s="92">
        <v>11</v>
      </c>
      <c r="E24" s="102">
        <v>29</v>
      </c>
      <c r="F24" s="102">
        <v>20</v>
      </c>
      <c r="G24" s="88">
        <v>-0.31034482758620685</v>
      </c>
      <c r="H24" s="89">
        <v>-8.0677284775081515E-2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0</v>
      </c>
      <c r="C25" s="92">
        <v>4</v>
      </c>
      <c r="D25" s="92">
        <v>43</v>
      </c>
      <c r="E25" s="102">
        <v>24</v>
      </c>
      <c r="F25" s="102">
        <v>58</v>
      </c>
      <c r="G25" s="88">
        <v>1.4166666666666665</v>
      </c>
      <c r="H25" s="89" t="s">
        <v>147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4</v>
      </c>
      <c r="C26" s="92">
        <v>23</v>
      </c>
      <c r="D26" s="92">
        <v>5</v>
      </c>
      <c r="E26" s="102">
        <v>15</v>
      </c>
      <c r="F26" s="102">
        <v>57</v>
      </c>
      <c r="G26" s="88">
        <v>2.8</v>
      </c>
      <c r="H26" s="89">
        <v>0.94291461923455988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29</v>
      </c>
      <c r="C27" s="92">
        <v>33</v>
      </c>
      <c r="D27" s="92">
        <v>35</v>
      </c>
      <c r="E27" s="102">
        <v>38</v>
      </c>
      <c r="F27" s="102">
        <v>94</v>
      </c>
      <c r="G27" s="88">
        <v>1.4736842105263159</v>
      </c>
      <c r="H27" s="89">
        <v>0.34178355221474366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18</v>
      </c>
      <c r="C28" s="92">
        <v>10</v>
      </c>
      <c r="D28" s="92">
        <v>22</v>
      </c>
      <c r="E28" s="102">
        <v>13</v>
      </c>
      <c r="F28" s="102">
        <v>32</v>
      </c>
      <c r="G28" s="88">
        <v>1.4615384615384617</v>
      </c>
      <c r="H28" s="89">
        <v>0.15470053837925146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12</v>
      </c>
      <c r="C29" s="92">
        <v>6</v>
      </c>
      <c r="D29" s="92">
        <v>10</v>
      </c>
      <c r="E29" s="102">
        <v>36</v>
      </c>
      <c r="F29" s="102">
        <v>42</v>
      </c>
      <c r="G29" s="88">
        <v>0.16666666666666674</v>
      </c>
      <c r="H29" s="89">
        <v>0.36778239986738059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6</v>
      </c>
      <c r="C30" s="92">
        <v>7</v>
      </c>
      <c r="D30" s="92">
        <v>21</v>
      </c>
      <c r="E30" s="102">
        <v>11</v>
      </c>
      <c r="F30" s="102">
        <v>41</v>
      </c>
      <c r="G30" s="88">
        <v>2.7272727272727271</v>
      </c>
      <c r="H30" s="89">
        <v>0.61680689123954657</v>
      </c>
      <c r="I30" s="93" t="s">
        <v>80</v>
      </c>
      <c r="J30" s="50"/>
    </row>
    <row r="31" spans="1:10" ht="14.1" customHeight="1" x14ac:dyDescent="0.2">
      <c r="A31" s="92" t="s">
        <v>81</v>
      </c>
      <c r="B31" s="50">
        <v>0</v>
      </c>
      <c r="C31" s="92">
        <v>0</v>
      </c>
      <c r="D31" s="92">
        <v>2</v>
      </c>
      <c r="E31" s="102">
        <v>11</v>
      </c>
      <c r="F31" s="102">
        <v>56</v>
      </c>
      <c r="G31" s="88">
        <v>4.0909090909090908</v>
      </c>
      <c r="H31" s="89" t="s">
        <v>147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</v>
      </c>
      <c r="C32" s="92">
        <v>2</v>
      </c>
      <c r="D32" s="92">
        <v>1</v>
      </c>
      <c r="E32" s="102">
        <v>4</v>
      </c>
      <c r="F32" s="102">
        <v>5</v>
      </c>
      <c r="G32" s="88">
        <v>0.25</v>
      </c>
      <c r="H32" s="89">
        <v>0.4953487812212205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3</v>
      </c>
      <c r="C33" s="92">
        <v>6</v>
      </c>
      <c r="D33" s="92">
        <v>1</v>
      </c>
      <c r="E33" s="102">
        <v>16</v>
      </c>
      <c r="F33" s="102">
        <v>75</v>
      </c>
      <c r="G33" s="88">
        <v>3.6875</v>
      </c>
      <c r="H33" s="89">
        <v>1.2360679774997898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29</v>
      </c>
      <c r="C34" s="92">
        <v>17</v>
      </c>
      <c r="D34" s="92">
        <v>52</v>
      </c>
      <c r="E34" s="102">
        <v>12</v>
      </c>
      <c r="F34" s="102">
        <v>84</v>
      </c>
      <c r="G34" s="88">
        <v>6</v>
      </c>
      <c r="H34" s="89">
        <v>0.30457881586109092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16</v>
      </c>
      <c r="D35" s="92">
        <v>6</v>
      </c>
      <c r="E35" s="102">
        <v>8</v>
      </c>
      <c r="F35" s="102">
        <v>1</v>
      </c>
      <c r="G35" s="88">
        <v>-0.875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56</v>
      </c>
      <c r="C36" s="97">
        <v>25</v>
      </c>
      <c r="D36" s="97">
        <v>117</v>
      </c>
      <c r="E36" s="98">
        <v>94</v>
      </c>
      <c r="F36" s="98">
        <v>231</v>
      </c>
      <c r="G36" s="88">
        <v>1.4574468085106385</v>
      </c>
      <c r="H36" s="89">
        <v>0.42513494138589913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2057</v>
      </c>
      <c r="C37" s="67">
        <v>2503</v>
      </c>
      <c r="D37" s="67">
        <v>3793</v>
      </c>
      <c r="E37" s="67">
        <v>3998</v>
      </c>
      <c r="F37" s="67">
        <v>6832</v>
      </c>
      <c r="G37" s="70">
        <v>0.70885442721360681</v>
      </c>
      <c r="H37" s="71">
        <v>0.34998328575822724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6399</v>
      </c>
      <c r="C38" s="72">
        <v>7106</v>
      </c>
      <c r="D38" s="72">
        <v>9663</v>
      </c>
      <c r="E38" s="72">
        <v>9758</v>
      </c>
      <c r="F38" s="72">
        <v>12076</v>
      </c>
      <c r="G38" s="70">
        <v>0.23754867800778845</v>
      </c>
      <c r="H38" s="70">
        <v>0.17206783705009721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2"/>
      <c r="C1" s="52"/>
      <c r="D1" s="52"/>
      <c r="E1" s="52"/>
      <c r="F1" s="53"/>
      <c r="G1" s="53"/>
      <c r="H1" s="53"/>
      <c r="I1" s="54" t="s">
        <v>71</v>
      </c>
    </row>
    <row r="2" spans="1:10" s="1" customFormat="1" ht="18.75" customHeight="1" x14ac:dyDescent="0.3">
      <c r="A2" s="83" t="s">
        <v>145</v>
      </c>
      <c r="B2" s="56"/>
      <c r="C2" s="56"/>
      <c r="D2" s="56"/>
      <c r="E2" s="57"/>
      <c r="F2" s="58"/>
      <c r="G2" s="58"/>
      <c r="H2" s="58"/>
      <c r="I2" s="59" t="s">
        <v>72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37">
        <v>505247</v>
      </c>
      <c r="C5" s="86">
        <v>588172</v>
      </c>
      <c r="D5" s="86">
        <v>635077</v>
      </c>
      <c r="E5" s="87">
        <v>625176</v>
      </c>
      <c r="F5" s="87">
        <v>646426</v>
      </c>
      <c r="G5" s="88">
        <v>3.3990428295392006E-2</v>
      </c>
      <c r="H5" s="89">
        <v>6.3539852199031799E-2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177319</v>
      </c>
      <c r="C6" s="86">
        <v>191317</v>
      </c>
      <c r="D6" s="86">
        <v>163478</v>
      </c>
      <c r="E6" s="87">
        <v>175641</v>
      </c>
      <c r="F6" s="87">
        <v>170196</v>
      </c>
      <c r="G6" s="88">
        <v>-3.1000734452661938E-2</v>
      </c>
      <c r="H6" s="89">
        <v>-1.0197562708853303E-2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151209</v>
      </c>
      <c r="C7" s="86">
        <v>161748</v>
      </c>
      <c r="D7" s="86">
        <v>160247</v>
      </c>
      <c r="E7" s="87">
        <v>156677</v>
      </c>
      <c r="F7" s="87">
        <v>146668</v>
      </c>
      <c r="G7" s="88">
        <v>-6.3883020481627861E-2</v>
      </c>
      <c r="H7" s="89">
        <v>-7.5938838233158279E-3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182260</v>
      </c>
      <c r="C8" s="86">
        <v>188579</v>
      </c>
      <c r="D8" s="86">
        <v>202847</v>
      </c>
      <c r="E8" s="87">
        <v>204950</v>
      </c>
      <c r="F8" s="87">
        <v>202829</v>
      </c>
      <c r="G8" s="88">
        <v>-1.0348865576970012E-2</v>
      </c>
      <c r="H8" s="89">
        <v>2.7092767108933158E-2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103326</v>
      </c>
      <c r="C9" s="86">
        <v>102468</v>
      </c>
      <c r="D9" s="86">
        <v>102389</v>
      </c>
      <c r="E9" s="87">
        <v>118680</v>
      </c>
      <c r="F9" s="87">
        <v>124488</v>
      </c>
      <c r="G9" s="88">
        <v>4.8938321536905915E-2</v>
      </c>
      <c r="H9" s="89">
        <v>4.7681965482022193E-2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10109</v>
      </c>
      <c r="C10" s="86">
        <v>10606</v>
      </c>
      <c r="D10" s="86">
        <v>11003</v>
      </c>
      <c r="E10" s="87">
        <v>11049</v>
      </c>
      <c r="F10" s="87">
        <v>11318</v>
      </c>
      <c r="G10" s="88">
        <v>2.4346094669200902E-2</v>
      </c>
      <c r="H10" s="89">
        <v>2.8644653810219634E-2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7603</v>
      </c>
      <c r="C11" s="86">
        <v>8276</v>
      </c>
      <c r="D11" s="86">
        <v>8773</v>
      </c>
      <c r="E11" s="87">
        <v>9302</v>
      </c>
      <c r="F11" s="87">
        <v>9490</v>
      </c>
      <c r="G11" s="88">
        <v>2.0210707374758163E-2</v>
      </c>
      <c r="H11" s="89">
        <v>5.6988605290432481E-2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9732</v>
      </c>
      <c r="C12" s="86">
        <v>9474</v>
      </c>
      <c r="D12" s="86">
        <v>10603</v>
      </c>
      <c r="E12" s="87">
        <v>9949</v>
      </c>
      <c r="F12" s="87">
        <v>9385</v>
      </c>
      <c r="G12" s="88">
        <v>-5.6689114483867709E-2</v>
      </c>
      <c r="H12" s="89">
        <v>-9.0356199317684904E-3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11762</v>
      </c>
      <c r="C13" s="86">
        <v>12179</v>
      </c>
      <c r="D13" s="86">
        <v>13241</v>
      </c>
      <c r="E13" s="87">
        <v>13462</v>
      </c>
      <c r="F13" s="87">
        <v>10994</v>
      </c>
      <c r="G13" s="88">
        <v>-0.18333085722775222</v>
      </c>
      <c r="H13" s="89">
        <v>-1.6739394588252354E-2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5165</v>
      </c>
      <c r="C14" s="86">
        <v>5261</v>
      </c>
      <c r="D14" s="86">
        <v>6033</v>
      </c>
      <c r="E14" s="87">
        <v>5901</v>
      </c>
      <c r="F14" s="87">
        <v>4878</v>
      </c>
      <c r="G14" s="88">
        <v>-0.17336044738179968</v>
      </c>
      <c r="H14" s="89">
        <v>-1.4190798483697975E-2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47501</v>
      </c>
      <c r="C15" s="86">
        <v>53159</v>
      </c>
      <c r="D15" s="86">
        <v>56247</v>
      </c>
      <c r="E15" s="87">
        <v>54287</v>
      </c>
      <c r="F15" s="87">
        <v>53169</v>
      </c>
      <c r="G15" s="88">
        <v>-2.0594249083574323E-2</v>
      </c>
      <c r="H15" s="89">
        <v>2.8582035363655001E-2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41432</v>
      </c>
      <c r="C16" s="86">
        <v>44016</v>
      </c>
      <c r="D16" s="86">
        <v>43176</v>
      </c>
      <c r="E16" s="87">
        <v>39427</v>
      </c>
      <c r="F16" s="87">
        <v>41088</v>
      </c>
      <c r="G16" s="88">
        <v>4.2128490628249748E-2</v>
      </c>
      <c r="H16" s="89">
        <v>-2.0821845035648989E-3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8237</v>
      </c>
      <c r="C17" s="86">
        <v>9256</v>
      </c>
      <c r="D17" s="86">
        <v>8859</v>
      </c>
      <c r="E17" s="87">
        <v>9888</v>
      </c>
      <c r="F17" s="87">
        <v>10760</v>
      </c>
      <c r="G17" s="88">
        <v>8.8187702265372092E-2</v>
      </c>
      <c r="H17" s="89">
        <v>6.9081468013786118E-2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5125</v>
      </c>
      <c r="C18" s="86">
        <v>4685</v>
      </c>
      <c r="D18" s="86">
        <v>6211</v>
      </c>
      <c r="E18" s="87">
        <v>4984</v>
      </c>
      <c r="F18" s="87">
        <v>4989</v>
      </c>
      <c r="G18" s="88">
        <v>1.0032102728732006E-3</v>
      </c>
      <c r="H18" s="89">
        <v>-6.7012051458887889E-3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8536</v>
      </c>
      <c r="C19" s="86">
        <v>9225</v>
      </c>
      <c r="D19" s="86">
        <v>8905</v>
      </c>
      <c r="E19" s="87">
        <v>9247</v>
      </c>
      <c r="F19" s="87">
        <v>8897</v>
      </c>
      <c r="G19" s="88">
        <v>-3.7850113550340625E-2</v>
      </c>
      <c r="H19" s="89">
        <v>1.0409209597142866E-2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27129</v>
      </c>
      <c r="C20" s="86">
        <v>30111</v>
      </c>
      <c r="D20" s="86">
        <v>29799</v>
      </c>
      <c r="E20" s="87">
        <v>28666</v>
      </c>
      <c r="F20" s="87">
        <v>27102</v>
      </c>
      <c r="G20" s="88">
        <v>-5.455940835833395E-2</v>
      </c>
      <c r="H20" s="89">
        <v>-2.4890414970368813E-4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7612</v>
      </c>
      <c r="C21" s="86">
        <v>8011</v>
      </c>
      <c r="D21" s="86">
        <v>8005</v>
      </c>
      <c r="E21" s="87">
        <v>8692</v>
      </c>
      <c r="F21" s="87">
        <v>8033</v>
      </c>
      <c r="G21" s="88">
        <v>-7.5816843074091089E-2</v>
      </c>
      <c r="H21" s="89">
        <v>1.3548993804095355E-2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5496</v>
      </c>
      <c r="C22" s="86">
        <v>5841</v>
      </c>
      <c r="D22" s="86">
        <v>6822</v>
      </c>
      <c r="E22" s="87">
        <v>6712</v>
      </c>
      <c r="F22" s="87">
        <v>6865</v>
      </c>
      <c r="G22" s="88">
        <v>2.2794994040524541E-2</v>
      </c>
      <c r="H22" s="89">
        <v>5.717882167020738E-2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10336</v>
      </c>
      <c r="C23" s="86">
        <v>11969</v>
      </c>
      <c r="D23" s="86">
        <v>11698</v>
      </c>
      <c r="E23" s="87">
        <v>11130</v>
      </c>
      <c r="F23" s="87">
        <v>10620</v>
      </c>
      <c r="G23" s="88">
        <v>-4.5822102425876032E-2</v>
      </c>
      <c r="H23" s="89">
        <v>6.7995297382903441E-3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5587</v>
      </c>
      <c r="C24" s="86">
        <v>5102</v>
      </c>
      <c r="D24" s="86">
        <v>6282</v>
      </c>
      <c r="E24" s="87">
        <v>5998</v>
      </c>
      <c r="F24" s="87">
        <v>5310</v>
      </c>
      <c r="G24" s="88">
        <v>-0.11470490163387792</v>
      </c>
      <c r="H24" s="89">
        <v>-1.2632194292385712E-2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11909</v>
      </c>
      <c r="C25" s="86">
        <v>12769</v>
      </c>
      <c r="D25" s="86">
        <v>14198</v>
      </c>
      <c r="E25" s="87">
        <v>14133</v>
      </c>
      <c r="F25" s="87">
        <v>15480</v>
      </c>
      <c r="G25" s="88">
        <v>9.5308851623859159E-2</v>
      </c>
      <c r="H25" s="89">
        <v>6.7760658445267907E-2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13698</v>
      </c>
      <c r="C26" s="86">
        <v>15656</v>
      </c>
      <c r="D26" s="86">
        <v>13603</v>
      </c>
      <c r="E26" s="87">
        <v>13761</v>
      </c>
      <c r="F26" s="87">
        <v>14203</v>
      </c>
      <c r="G26" s="88">
        <v>3.2119758738463844E-2</v>
      </c>
      <c r="H26" s="89">
        <v>9.0919260137856117E-3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34658</v>
      </c>
      <c r="C27" s="86">
        <v>40376</v>
      </c>
      <c r="D27" s="86">
        <v>47497</v>
      </c>
      <c r="E27" s="87">
        <v>42443</v>
      </c>
      <c r="F27" s="87">
        <v>42733</v>
      </c>
      <c r="G27" s="88">
        <v>6.8326932591946665E-3</v>
      </c>
      <c r="H27" s="89">
        <v>5.3755783765705223E-2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5036</v>
      </c>
      <c r="C28" s="86">
        <v>5720</v>
      </c>
      <c r="D28" s="86">
        <v>6580</v>
      </c>
      <c r="E28" s="87">
        <v>6731</v>
      </c>
      <c r="F28" s="87">
        <v>6386</v>
      </c>
      <c r="G28" s="88">
        <v>-5.125538552963893E-2</v>
      </c>
      <c r="H28" s="89">
        <v>6.1172039070810147E-2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8243</v>
      </c>
      <c r="C29" s="86">
        <v>8129</v>
      </c>
      <c r="D29" s="86">
        <v>11194</v>
      </c>
      <c r="E29" s="87">
        <v>16593</v>
      </c>
      <c r="F29" s="87">
        <v>17516</v>
      </c>
      <c r="G29" s="88">
        <v>5.5625866329174878E-2</v>
      </c>
      <c r="H29" s="89">
        <v>0.20736173933397728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4898</v>
      </c>
      <c r="C30" s="86">
        <v>6260</v>
      </c>
      <c r="D30" s="86">
        <v>9341</v>
      </c>
      <c r="E30" s="87">
        <v>13112</v>
      </c>
      <c r="F30" s="87">
        <v>17019</v>
      </c>
      <c r="G30" s="88">
        <v>0.2979713239780355</v>
      </c>
      <c r="H30" s="89">
        <v>0.3653022765195999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5128</v>
      </c>
      <c r="C31" s="86">
        <v>5747</v>
      </c>
      <c r="D31" s="86">
        <v>5825</v>
      </c>
      <c r="E31" s="87">
        <v>7244</v>
      </c>
      <c r="F31" s="87">
        <v>9940</v>
      </c>
      <c r="G31" s="88">
        <v>0.372170071783545</v>
      </c>
      <c r="H31" s="89">
        <v>0.17993909797793517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3640</v>
      </c>
      <c r="C32" s="86">
        <v>4079</v>
      </c>
      <c r="D32" s="86">
        <v>4441</v>
      </c>
      <c r="E32" s="87">
        <v>5859</v>
      </c>
      <c r="F32" s="87">
        <v>6640</v>
      </c>
      <c r="G32" s="88">
        <v>0.13329919781532684</v>
      </c>
      <c r="H32" s="89">
        <v>0.16216200807177161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5159</v>
      </c>
      <c r="C33" s="86">
        <v>5969</v>
      </c>
      <c r="D33" s="86">
        <v>5940</v>
      </c>
      <c r="E33" s="87">
        <v>9095</v>
      </c>
      <c r="F33" s="87">
        <v>8356</v>
      </c>
      <c r="G33" s="88">
        <v>-8.125343595382073E-2</v>
      </c>
      <c r="H33" s="89">
        <v>0.12812760351113628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3142</v>
      </c>
      <c r="C34" s="86">
        <v>3656</v>
      </c>
      <c r="D34" s="86">
        <v>3908</v>
      </c>
      <c r="E34" s="87">
        <v>4262</v>
      </c>
      <c r="F34" s="87">
        <v>4104</v>
      </c>
      <c r="G34" s="88">
        <v>-3.7071797278273144E-2</v>
      </c>
      <c r="H34" s="89">
        <v>6.9055600099362513E-2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2436</v>
      </c>
      <c r="C35" s="86">
        <v>3257</v>
      </c>
      <c r="D35" s="86">
        <v>4275</v>
      </c>
      <c r="E35" s="87">
        <v>4800</v>
      </c>
      <c r="F35" s="87">
        <v>4778</v>
      </c>
      <c r="G35" s="88">
        <v>-4.5833333333333837E-3</v>
      </c>
      <c r="H35" s="89">
        <v>0.18342902146993612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75743</v>
      </c>
      <c r="C36" s="39">
        <v>76179</v>
      </c>
      <c r="D36" s="39">
        <v>77413</v>
      </c>
      <c r="E36" s="95">
        <v>82416</v>
      </c>
      <c r="F36" s="95">
        <v>85142</v>
      </c>
      <c r="G36" s="88">
        <v>3.3076101727819829E-2</v>
      </c>
      <c r="H36" s="89">
        <v>2.9675397992154906E-2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999166</v>
      </c>
      <c r="C37" s="69">
        <v>1059080</v>
      </c>
      <c r="D37" s="69">
        <v>1068833</v>
      </c>
      <c r="E37" s="69">
        <v>1105091</v>
      </c>
      <c r="F37" s="69">
        <v>1099376</v>
      </c>
      <c r="G37" s="70">
        <v>-5.1715198114906658E-3</v>
      </c>
      <c r="H37" s="71">
        <v>2.4182029007588701E-2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1504413</v>
      </c>
      <c r="C38" s="72">
        <v>1647252</v>
      </c>
      <c r="D38" s="72">
        <v>1703910</v>
      </c>
      <c r="E38" s="72">
        <v>1730267</v>
      </c>
      <c r="F38" s="72">
        <v>1745802</v>
      </c>
      <c r="G38" s="70">
        <v>8.9783831050351814E-3</v>
      </c>
      <c r="H38" s="70">
        <v>3.7903501899481329E-2</v>
      </c>
      <c r="I38" s="72" t="s">
        <v>48</v>
      </c>
      <c r="J38" s="50"/>
    </row>
    <row r="39" spans="1:10" ht="12.75" customHeight="1" x14ac:dyDescent="0.2">
      <c r="A39" s="13" t="s">
        <v>138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2" width="12.5703125" style="42" customWidth="1"/>
    <col min="3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63"/>
      <c r="C1" s="52"/>
      <c r="D1" s="52"/>
      <c r="E1" s="52"/>
      <c r="F1" s="53"/>
      <c r="G1" s="53"/>
      <c r="H1" s="53"/>
      <c r="I1" s="54" t="s">
        <v>73</v>
      </c>
    </row>
    <row r="2" spans="1:10" s="1" customFormat="1" ht="18.75" customHeight="1" x14ac:dyDescent="0.3">
      <c r="A2" s="83" t="s">
        <v>145</v>
      </c>
      <c r="B2" s="64"/>
      <c r="C2" s="56"/>
      <c r="D2" s="56"/>
      <c r="E2" s="56"/>
      <c r="F2" s="58"/>
      <c r="G2" s="60"/>
      <c r="H2" s="60"/>
      <c r="I2" s="59" t="s">
        <v>53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37">
        <v>306853</v>
      </c>
      <c r="C5" s="86">
        <v>353976</v>
      </c>
      <c r="D5" s="86">
        <v>336038</v>
      </c>
      <c r="E5" s="87">
        <v>344466</v>
      </c>
      <c r="F5" s="87">
        <v>354259</v>
      </c>
      <c r="G5" s="88">
        <v>2.8429511185429135E-2</v>
      </c>
      <c r="H5" s="89">
        <v>3.6567599342061108E-2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130256</v>
      </c>
      <c r="C6" s="86">
        <v>143926</v>
      </c>
      <c r="D6" s="86">
        <v>119143</v>
      </c>
      <c r="E6" s="87">
        <v>132030</v>
      </c>
      <c r="F6" s="87">
        <v>123988</v>
      </c>
      <c r="G6" s="88">
        <v>-6.0910399151707928E-2</v>
      </c>
      <c r="H6" s="89">
        <v>-1.2253545853282644E-2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83826</v>
      </c>
      <c r="C7" s="86">
        <v>102120</v>
      </c>
      <c r="D7" s="86">
        <v>99077</v>
      </c>
      <c r="E7" s="87">
        <v>97835</v>
      </c>
      <c r="F7" s="87">
        <v>90825</v>
      </c>
      <c r="G7" s="88">
        <v>-7.1651249552818541E-2</v>
      </c>
      <c r="H7" s="89">
        <v>2.0250146659863688E-2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62294</v>
      </c>
      <c r="C8" s="86">
        <v>61800</v>
      </c>
      <c r="D8" s="86">
        <v>63218</v>
      </c>
      <c r="E8" s="87">
        <v>64002</v>
      </c>
      <c r="F8" s="87">
        <v>61295</v>
      </c>
      <c r="G8" s="88">
        <v>-4.2295553263960506E-2</v>
      </c>
      <c r="H8" s="89">
        <v>-4.0335531390298662E-3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53078</v>
      </c>
      <c r="C9" s="86">
        <v>53328</v>
      </c>
      <c r="D9" s="86">
        <v>50938</v>
      </c>
      <c r="E9" s="87">
        <v>68569</v>
      </c>
      <c r="F9" s="87">
        <v>74759</v>
      </c>
      <c r="G9" s="88">
        <v>9.0274030538581629E-2</v>
      </c>
      <c r="H9" s="89">
        <v>8.9399654854215971E-2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3570</v>
      </c>
      <c r="C10" s="86">
        <v>3689</v>
      </c>
      <c r="D10" s="86">
        <v>3721</v>
      </c>
      <c r="E10" s="87">
        <v>3821</v>
      </c>
      <c r="F10" s="87">
        <v>3877</v>
      </c>
      <c r="G10" s="88">
        <v>1.4655849254122E-2</v>
      </c>
      <c r="H10" s="89">
        <v>2.083816037718722E-2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2343</v>
      </c>
      <c r="C11" s="86">
        <v>2666</v>
      </c>
      <c r="D11" s="86">
        <v>2906</v>
      </c>
      <c r="E11" s="87">
        <v>3299</v>
      </c>
      <c r="F11" s="87">
        <v>3568</v>
      </c>
      <c r="G11" s="88">
        <v>8.1539860563807132E-2</v>
      </c>
      <c r="H11" s="89">
        <v>0.11086974637519575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3442</v>
      </c>
      <c r="C12" s="86">
        <v>3909</v>
      </c>
      <c r="D12" s="86">
        <v>4286</v>
      </c>
      <c r="E12" s="87">
        <v>4193</v>
      </c>
      <c r="F12" s="87">
        <v>4112</v>
      </c>
      <c r="G12" s="88">
        <v>-1.9317910803720473E-2</v>
      </c>
      <c r="H12" s="89">
        <v>4.5467556238279583E-2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4233</v>
      </c>
      <c r="C13" s="86">
        <v>5137</v>
      </c>
      <c r="D13" s="86">
        <v>5828</v>
      </c>
      <c r="E13" s="87">
        <v>6613</v>
      </c>
      <c r="F13" s="87">
        <v>5381</v>
      </c>
      <c r="G13" s="88">
        <v>-0.18629971268713141</v>
      </c>
      <c r="H13" s="89">
        <v>6.1826796002217188E-2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1755</v>
      </c>
      <c r="C14" s="86">
        <v>2087</v>
      </c>
      <c r="D14" s="86">
        <v>2481</v>
      </c>
      <c r="E14" s="87">
        <v>2264</v>
      </c>
      <c r="F14" s="87">
        <v>1749</v>
      </c>
      <c r="G14" s="88">
        <v>-0.2274734982332155</v>
      </c>
      <c r="H14" s="89">
        <v>-8.5579881547392933E-4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16254</v>
      </c>
      <c r="C15" s="86">
        <v>18259</v>
      </c>
      <c r="D15" s="86">
        <v>18150</v>
      </c>
      <c r="E15" s="87">
        <v>19579</v>
      </c>
      <c r="F15" s="87">
        <v>20155</v>
      </c>
      <c r="G15" s="88">
        <v>2.9419275754634988E-2</v>
      </c>
      <c r="H15" s="89">
        <v>5.5250670483963926E-2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12294</v>
      </c>
      <c r="C16" s="86">
        <v>13691</v>
      </c>
      <c r="D16" s="86">
        <v>13053</v>
      </c>
      <c r="E16" s="87">
        <v>13149</v>
      </c>
      <c r="F16" s="87">
        <v>14239</v>
      </c>
      <c r="G16" s="88">
        <v>8.2896037721499782E-2</v>
      </c>
      <c r="H16" s="89">
        <v>3.7400780273801892E-2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2224</v>
      </c>
      <c r="C17" s="86">
        <v>2461</v>
      </c>
      <c r="D17" s="86">
        <v>2324</v>
      </c>
      <c r="E17" s="87">
        <v>4102</v>
      </c>
      <c r="F17" s="87">
        <v>4409</v>
      </c>
      <c r="G17" s="88">
        <v>7.4841540711847898E-2</v>
      </c>
      <c r="H17" s="89">
        <v>0.1865917622413773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1584</v>
      </c>
      <c r="C18" s="86">
        <v>1518</v>
      </c>
      <c r="D18" s="86">
        <v>2194</v>
      </c>
      <c r="E18" s="87">
        <v>1501</v>
      </c>
      <c r="F18" s="87">
        <v>1392</v>
      </c>
      <c r="G18" s="88">
        <v>-7.2618254497001988E-2</v>
      </c>
      <c r="H18" s="89">
        <v>-3.1786765964701313E-2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2349</v>
      </c>
      <c r="C19" s="86">
        <v>2634</v>
      </c>
      <c r="D19" s="86">
        <v>2748</v>
      </c>
      <c r="E19" s="87">
        <v>3262</v>
      </c>
      <c r="F19" s="87">
        <v>3309</v>
      </c>
      <c r="G19" s="88">
        <v>1.4408338442673196E-2</v>
      </c>
      <c r="H19" s="89">
        <v>8.9440302933166071E-2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14927</v>
      </c>
      <c r="C20" s="86">
        <v>16880</v>
      </c>
      <c r="D20" s="86">
        <v>15186</v>
      </c>
      <c r="E20" s="87">
        <v>15247</v>
      </c>
      <c r="F20" s="87">
        <v>13412</v>
      </c>
      <c r="G20" s="88">
        <v>-0.12035154456614416</v>
      </c>
      <c r="H20" s="89">
        <v>-2.6400699972350727E-2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3087</v>
      </c>
      <c r="C21" s="86">
        <v>3686</v>
      </c>
      <c r="D21" s="86">
        <v>3962</v>
      </c>
      <c r="E21" s="87">
        <v>4601</v>
      </c>
      <c r="F21" s="87">
        <v>4479</v>
      </c>
      <c r="G21" s="88">
        <v>-2.6515974788089536E-2</v>
      </c>
      <c r="H21" s="89">
        <v>9.7516626657299765E-2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2038</v>
      </c>
      <c r="C22" s="86">
        <v>1942</v>
      </c>
      <c r="D22" s="86">
        <v>2535</v>
      </c>
      <c r="E22" s="87">
        <v>2897</v>
      </c>
      <c r="F22" s="87">
        <v>2791</v>
      </c>
      <c r="G22" s="88">
        <v>-3.6589575422851239E-2</v>
      </c>
      <c r="H22" s="89">
        <v>8.1779916010386478E-2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3895</v>
      </c>
      <c r="C23" s="86">
        <v>4760</v>
      </c>
      <c r="D23" s="86">
        <v>4948</v>
      </c>
      <c r="E23" s="87">
        <v>4031</v>
      </c>
      <c r="F23" s="87">
        <v>3457</v>
      </c>
      <c r="G23" s="88">
        <v>-0.14239642768543781</v>
      </c>
      <c r="H23" s="89">
        <v>-2.9382808177538244E-2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1744</v>
      </c>
      <c r="C24" s="86">
        <v>1969</v>
      </c>
      <c r="D24" s="86">
        <v>2291</v>
      </c>
      <c r="E24" s="87">
        <v>2371</v>
      </c>
      <c r="F24" s="87">
        <v>2189</v>
      </c>
      <c r="G24" s="88">
        <v>-7.6760860396457242E-2</v>
      </c>
      <c r="H24" s="89">
        <v>5.8460901500558826E-2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4081</v>
      </c>
      <c r="C25" s="86">
        <v>4951</v>
      </c>
      <c r="D25" s="86">
        <v>5562</v>
      </c>
      <c r="E25" s="87">
        <v>5795</v>
      </c>
      <c r="F25" s="87">
        <v>6252</v>
      </c>
      <c r="G25" s="88">
        <v>7.8861087144089792E-2</v>
      </c>
      <c r="H25" s="89">
        <v>0.11253349117699707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9518</v>
      </c>
      <c r="C26" s="86">
        <v>10732</v>
      </c>
      <c r="D26" s="86">
        <v>5338</v>
      </c>
      <c r="E26" s="87">
        <v>5721</v>
      </c>
      <c r="F26" s="87">
        <v>5988</v>
      </c>
      <c r="G26" s="88">
        <v>4.6670162558993145E-2</v>
      </c>
      <c r="H26" s="89">
        <v>-0.10939726847293141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12703</v>
      </c>
      <c r="C27" s="86">
        <v>15381</v>
      </c>
      <c r="D27" s="86">
        <v>17867</v>
      </c>
      <c r="E27" s="87">
        <v>15998</v>
      </c>
      <c r="F27" s="87">
        <v>16207</v>
      </c>
      <c r="G27" s="88">
        <v>1.3064133016627011E-2</v>
      </c>
      <c r="H27" s="89">
        <v>6.2793974477947101E-2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1777</v>
      </c>
      <c r="C28" s="86">
        <v>2089</v>
      </c>
      <c r="D28" s="86">
        <v>2589</v>
      </c>
      <c r="E28" s="87">
        <v>2712</v>
      </c>
      <c r="F28" s="87">
        <v>2457</v>
      </c>
      <c r="G28" s="88">
        <v>-9.4026548672566324E-2</v>
      </c>
      <c r="H28" s="89">
        <v>8.4374839445871652E-2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4049</v>
      </c>
      <c r="C29" s="86">
        <v>4000</v>
      </c>
      <c r="D29" s="86">
        <v>3696</v>
      </c>
      <c r="E29" s="87">
        <v>3857</v>
      </c>
      <c r="F29" s="87">
        <v>3603</v>
      </c>
      <c r="G29" s="88">
        <v>-6.5854290899662993E-2</v>
      </c>
      <c r="H29" s="89">
        <v>-2.8754272539493475E-2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2738</v>
      </c>
      <c r="C30" s="86">
        <v>3249</v>
      </c>
      <c r="D30" s="86">
        <v>3249</v>
      </c>
      <c r="E30" s="87">
        <v>3666</v>
      </c>
      <c r="F30" s="87">
        <v>3453</v>
      </c>
      <c r="G30" s="88">
        <v>-5.8101472995090053E-2</v>
      </c>
      <c r="H30" s="89">
        <v>5.9719152858925817E-2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3314</v>
      </c>
      <c r="C31" s="86">
        <v>4122</v>
      </c>
      <c r="D31" s="86">
        <v>3588</v>
      </c>
      <c r="E31" s="87">
        <v>3799</v>
      </c>
      <c r="F31" s="87">
        <v>7478</v>
      </c>
      <c r="G31" s="88">
        <v>0.96841274019478818</v>
      </c>
      <c r="H31" s="89">
        <v>0.22562677276876997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2407</v>
      </c>
      <c r="C32" s="86">
        <v>2799</v>
      </c>
      <c r="D32" s="86">
        <v>2075</v>
      </c>
      <c r="E32" s="87">
        <v>1976</v>
      </c>
      <c r="F32" s="87">
        <v>2000</v>
      </c>
      <c r="G32" s="88">
        <v>1.2145748987854255E-2</v>
      </c>
      <c r="H32" s="89">
        <v>-4.5252617618958602E-2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1921</v>
      </c>
      <c r="C33" s="86">
        <v>2615</v>
      </c>
      <c r="D33" s="86">
        <v>2549</v>
      </c>
      <c r="E33" s="87">
        <v>2823</v>
      </c>
      <c r="F33" s="87">
        <v>3176</v>
      </c>
      <c r="G33" s="88">
        <v>0.12504427913567118</v>
      </c>
      <c r="H33" s="89">
        <v>0.13393531802442138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1142</v>
      </c>
      <c r="C34" s="86">
        <v>1533</v>
      </c>
      <c r="D34" s="86">
        <v>1865</v>
      </c>
      <c r="E34" s="87">
        <v>1990</v>
      </c>
      <c r="F34" s="87">
        <v>1929</v>
      </c>
      <c r="G34" s="88">
        <v>-3.0653266331658324E-2</v>
      </c>
      <c r="H34" s="89">
        <v>0.14003065873553977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770</v>
      </c>
      <c r="C35" s="86">
        <v>1072</v>
      </c>
      <c r="D35" s="86">
        <v>1507</v>
      </c>
      <c r="E35" s="87">
        <v>1668</v>
      </c>
      <c r="F35" s="87">
        <v>1603</v>
      </c>
      <c r="G35" s="88">
        <v>-3.8968824940047941E-2</v>
      </c>
      <c r="H35" s="89">
        <v>0.20118721006696916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29151</v>
      </c>
      <c r="C36" s="39">
        <v>31225</v>
      </c>
      <c r="D36" s="39">
        <v>29748</v>
      </c>
      <c r="E36" s="95">
        <v>29450</v>
      </c>
      <c r="F36" s="95">
        <v>27011</v>
      </c>
      <c r="G36" s="88">
        <v>-8.2818336162988171E-2</v>
      </c>
      <c r="H36" s="89">
        <v>-1.8880739795246071E-2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478764</v>
      </c>
      <c r="C37" s="69">
        <v>530230</v>
      </c>
      <c r="D37" s="69">
        <v>498622</v>
      </c>
      <c r="E37" s="69">
        <v>532821</v>
      </c>
      <c r="F37" s="69">
        <v>520543</v>
      </c>
      <c r="G37" s="70">
        <v>-2.3043386052726933E-2</v>
      </c>
      <c r="H37" s="71">
        <v>2.1136455021087963E-2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785617</v>
      </c>
      <c r="C38" s="72">
        <v>884206</v>
      </c>
      <c r="D38" s="72">
        <v>834660</v>
      </c>
      <c r="E38" s="72">
        <v>877287</v>
      </c>
      <c r="F38" s="72">
        <v>874802</v>
      </c>
      <c r="G38" s="70">
        <v>-2.8325964023175887E-3</v>
      </c>
      <c r="H38" s="70">
        <v>2.7246626412273267E-2</v>
      </c>
      <c r="I38" s="72" t="s">
        <v>48</v>
      </c>
      <c r="J38" s="50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B41" s="40"/>
      <c r="F41" s="96"/>
      <c r="G41"/>
      <c r="H41"/>
      <c r="J41"/>
    </row>
  </sheetData>
  <conditionalFormatting sqref="J5:J38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2"/>
      <c r="C1" s="52"/>
      <c r="D1" s="52"/>
      <c r="E1" s="52"/>
      <c r="F1" s="53"/>
      <c r="G1" s="53"/>
      <c r="H1" s="53"/>
      <c r="I1" s="54" t="s">
        <v>63</v>
      </c>
    </row>
    <row r="2" spans="1:10" s="1" customFormat="1" ht="18.75" customHeight="1" x14ac:dyDescent="0.3">
      <c r="A2" s="83" t="s">
        <v>145</v>
      </c>
      <c r="B2" s="56"/>
      <c r="C2" s="56"/>
      <c r="D2" s="56"/>
      <c r="E2" s="56"/>
      <c r="F2" s="58"/>
      <c r="G2" s="60"/>
      <c r="H2" s="60"/>
      <c r="I2" s="59" t="s">
        <v>64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37">
        <v>87554</v>
      </c>
      <c r="C5" s="86">
        <v>99711</v>
      </c>
      <c r="D5" s="86">
        <v>137866</v>
      </c>
      <c r="E5" s="87">
        <v>111905</v>
      </c>
      <c r="F5" s="87">
        <v>104812</v>
      </c>
      <c r="G5" s="88">
        <v>-6.3384120459318183E-2</v>
      </c>
      <c r="H5" s="89">
        <v>4.6004984387900905E-2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31209</v>
      </c>
      <c r="C6" s="86">
        <v>28809</v>
      </c>
      <c r="D6" s="86">
        <v>25836</v>
      </c>
      <c r="E6" s="87">
        <v>23329</v>
      </c>
      <c r="F6" s="87">
        <v>21510</v>
      </c>
      <c r="G6" s="88">
        <v>-7.7971623301470228E-2</v>
      </c>
      <c r="H6" s="89">
        <v>-8.8849454967432462E-2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42927</v>
      </c>
      <c r="C7" s="86">
        <v>35169</v>
      </c>
      <c r="D7" s="86">
        <v>35598</v>
      </c>
      <c r="E7" s="87">
        <v>34986</v>
      </c>
      <c r="F7" s="87">
        <v>32996</v>
      </c>
      <c r="G7" s="88">
        <v>-5.6879894815068832E-2</v>
      </c>
      <c r="H7" s="89">
        <v>-6.3661913454458707E-2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68142</v>
      </c>
      <c r="C8" s="86">
        <v>70939</v>
      </c>
      <c r="D8" s="86">
        <v>77698</v>
      </c>
      <c r="E8" s="87">
        <v>77684</v>
      </c>
      <c r="F8" s="87">
        <v>74759</v>
      </c>
      <c r="G8" s="88">
        <v>-3.7652541063796896E-2</v>
      </c>
      <c r="H8" s="89">
        <v>2.3439446093133087E-2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33919</v>
      </c>
      <c r="C9" s="86">
        <v>31869</v>
      </c>
      <c r="D9" s="86">
        <v>33818</v>
      </c>
      <c r="E9" s="87">
        <v>32472</v>
      </c>
      <c r="F9" s="87">
        <v>29791</v>
      </c>
      <c r="G9" s="88">
        <v>-8.2563439270756378E-2</v>
      </c>
      <c r="H9" s="89">
        <v>-3.1921644019744289E-2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3960</v>
      </c>
      <c r="C10" s="86">
        <v>3882</v>
      </c>
      <c r="D10" s="86">
        <v>4225</v>
      </c>
      <c r="E10" s="87">
        <v>4447</v>
      </c>
      <c r="F10" s="87">
        <v>3976</v>
      </c>
      <c r="G10" s="88">
        <v>-0.10591409939284913</v>
      </c>
      <c r="H10" s="89">
        <v>1.008574151171171E-3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3916</v>
      </c>
      <c r="C11" s="86">
        <v>3753</v>
      </c>
      <c r="D11" s="86">
        <v>3877</v>
      </c>
      <c r="E11" s="87">
        <v>3782</v>
      </c>
      <c r="F11" s="87">
        <v>3261</v>
      </c>
      <c r="G11" s="88">
        <v>-0.13775780010576411</v>
      </c>
      <c r="H11" s="89">
        <v>-4.4728042667412593E-2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3582</v>
      </c>
      <c r="C12" s="86">
        <v>3002</v>
      </c>
      <c r="D12" s="86">
        <v>3719</v>
      </c>
      <c r="E12" s="87">
        <v>3522</v>
      </c>
      <c r="F12" s="87">
        <v>3205</v>
      </c>
      <c r="G12" s="88">
        <v>-9.0005678591709271E-2</v>
      </c>
      <c r="H12" s="89">
        <v>-2.7419376239879556E-2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6248</v>
      </c>
      <c r="C13" s="86">
        <v>5159</v>
      </c>
      <c r="D13" s="86">
        <v>5318</v>
      </c>
      <c r="E13" s="87">
        <v>4828</v>
      </c>
      <c r="F13" s="87">
        <v>3953</v>
      </c>
      <c r="G13" s="88">
        <v>-0.18123446561723278</v>
      </c>
      <c r="H13" s="89">
        <v>-0.10814048843849133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2981</v>
      </c>
      <c r="C14" s="86">
        <v>2679</v>
      </c>
      <c r="D14" s="86">
        <v>2892</v>
      </c>
      <c r="E14" s="87">
        <v>2708</v>
      </c>
      <c r="F14" s="87">
        <v>2599</v>
      </c>
      <c r="G14" s="88">
        <v>-4.0251107828655819E-2</v>
      </c>
      <c r="H14" s="89">
        <v>-3.3702010657816639E-2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20108</v>
      </c>
      <c r="C15" s="86">
        <v>21705</v>
      </c>
      <c r="D15" s="86">
        <v>23248</v>
      </c>
      <c r="E15" s="87">
        <v>21152</v>
      </c>
      <c r="F15" s="87">
        <v>19755</v>
      </c>
      <c r="G15" s="88">
        <v>-6.604576399394857E-2</v>
      </c>
      <c r="H15" s="89">
        <v>-4.4179923236510321E-3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24093</v>
      </c>
      <c r="C16" s="86">
        <v>23191</v>
      </c>
      <c r="D16" s="86">
        <v>23113</v>
      </c>
      <c r="E16" s="87">
        <v>18776</v>
      </c>
      <c r="F16" s="87">
        <v>19537</v>
      </c>
      <c r="G16" s="88">
        <v>4.0530464422667167E-2</v>
      </c>
      <c r="H16" s="89">
        <v>-5.1053454899579798E-2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4008</v>
      </c>
      <c r="C17" s="86">
        <v>4489</v>
      </c>
      <c r="D17" s="86">
        <v>3942</v>
      </c>
      <c r="E17" s="87">
        <v>3623</v>
      </c>
      <c r="F17" s="87">
        <v>3956</v>
      </c>
      <c r="G17" s="88">
        <v>9.1912779464532246E-2</v>
      </c>
      <c r="H17" s="89">
        <v>-3.2594140448441999E-3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2798</v>
      </c>
      <c r="C18" s="86">
        <v>2571</v>
      </c>
      <c r="D18" s="86">
        <v>3237</v>
      </c>
      <c r="E18" s="87">
        <v>2824</v>
      </c>
      <c r="F18" s="87">
        <v>2915</v>
      </c>
      <c r="G18" s="88">
        <v>3.222379603399439E-2</v>
      </c>
      <c r="H18" s="89">
        <v>1.0293856827132908E-2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4393</v>
      </c>
      <c r="C19" s="86">
        <v>4026</v>
      </c>
      <c r="D19" s="86">
        <v>4498</v>
      </c>
      <c r="E19" s="87">
        <v>4134</v>
      </c>
      <c r="F19" s="87">
        <v>4030</v>
      </c>
      <c r="G19" s="88">
        <v>-2.515723270440251E-2</v>
      </c>
      <c r="H19" s="89">
        <v>-2.1330709860090225E-2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5115</v>
      </c>
      <c r="C20" s="86">
        <v>5976</v>
      </c>
      <c r="D20" s="86">
        <v>7536</v>
      </c>
      <c r="E20" s="87">
        <v>7568</v>
      </c>
      <c r="F20" s="87">
        <v>7259</v>
      </c>
      <c r="G20" s="88">
        <v>-4.0829809725158595E-2</v>
      </c>
      <c r="H20" s="89">
        <v>9.1459912906664442E-2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3528</v>
      </c>
      <c r="C21" s="86">
        <v>2748</v>
      </c>
      <c r="D21" s="86">
        <v>2582</v>
      </c>
      <c r="E21" s="87">
        <v>2526</v>
      </c>
      <c r="F21" s="87">
        <v>2287</v>
      </c>
      <c r="G21" s="88">
        <v>-9.461599366587492E-2</v>
      </c>
      <c r="H21" s="89">
        <v>-0.10270675762865478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2273</v>
      </c>
      <c r="C22" s="86">
        <v>2853</v>
      </c>
      <c r="D22" s="86">
        <v>3102</v>
      </c>
      <c r="E22" s="87">
        <v>2907</v>
      </c>
      <c r="F22" s="87">
        <v>2817</v>
      </c>
      <c r="G22" s="88">
        <v>-3.0959752321981449E-2</v>
      </c>
      <c r="H22" s="89">
        <v>5.5107846639111724E-2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4854</v>
      </c>
      <c r="C23" s="86">
        <v>4992</v>
      </c>
      <c r="D23" s="86">
        <v>4691</v>
      </c>
      <c r="E23" s="87">
        <v>4716</v>
      </c>
      <c r="F23" s="87">
        <v>4439</v>
      </c>
      <c r="G23" s="88">
        <v>-5.8736217133163682E-2</v>
      </c>
      <c r="H23" s="89">
        <v>-2.2095728229337253E-2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3118</v>
      </c>
      <c r="C24" s="86">
        <v>2168</v>
      </c>
      <c r="D24" s="86">
        <v>2813</v>
      </c>
      <c r="E24" s="87">
        <v>2669</v>
      </c>
      <c r="F24" s="87">
        <v>2055</v>
      </c>
      <c r="G24" s="88">
        <v>-0.23004870738104155</v>
      </c>
      <c r="H24" s="89">
        <v>-9.8981042128098107E-2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5348</v>
      </c>
      <c r="C25" s="86">
        <v>5013</v>
      </c>
      <c r="D25" s="86">
        <v>6096</v>
      </c>
      <c r="E25" s="87">
        <v>6104</v>
      </c>
      <c r="F25" s="87">
        <v>6643</v>
      </c>
      <c r="G25" s="88">
        <v>8.830275229357798E-2</v>
      </c>
      <c r="H25" s="89">
        <v>5.5706543615566373E-2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3293</v>
      </c>
      <c r="C26" s="86">
        <v>3435</v>
      </c>
      <c r="D26" s="86">
        <v>5679</v>
      </c>
      <c r="E26" s="87">
        <v>6167</v>
      </c>
      <c r="F26" s="87">
        <v>6504</v>
      </c>
      <c r="G26" s="88">
        <v>5.4645694827306635E-2</v>
      </c>
      <c r="H26" s="89">
        <v>0.18548810438458152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15271</v>
      </c>
      <c r="C27" s="86">
        <v>17240</v>
      </c>
      <c r="D27" s="86">
        <v>18726</v>
      </c>
      <c r="E27" s="87">
        <v>18811</v>
      </c>
      <c r="F27" s="87">
        <v>19765</v>
      </c>
      <c r="G27" s="88">
        <v>5.0715007176652005E-2</v>
      </c>
      <c r="H27" s="89">
        <v>6.6614136554135728E-2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2252</v>
      </c>
      <c r="C28" s="86">
        <v>2449</v>
      </c>
      <c r="D28" s="86">
        <v>2647</v>
      </c>
      <c r="E28" s="87">
        <v>2806</v>
      </c>
      <c r="F28" s="87">
        <v>2616</v>
      </c>
      <c r="G28" s="88">
        <v>-6.7712045616535987E-2</v>
      </c>
      <c r="H28" s="89">
        <v>3.8167283115083661E-2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3690</v>
      </c>
      <c r="C29" s="86">
        <v>3582</v>
      </c>
      <c r="D29" s="86">
        <v>6499</v>
      </c>
      <c r="E29" s="87">
        <v>11916</v>
      </c>
      <c r="F29" s="87">
        <v>13263</v>
      </c>
      <c r="G29" s="88">
        <v>0.11304128902316224</v>
      </c>
      <c r="H29" s="89">
        <v>0.37690460008842663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1651</v>
      </c>
      <c r="C30" s="86">
        <v>1958</v>
      </c>
      <c r="D30" s="86">
        <v>3720</v>
      </c>
      <c r="E30" s="87">
        <v>7683</v>
      </c>
      <c r="F30" s="87">
        <v>10946</v>
      </c>
      <c r="G30" s="88">
        <v>0.42470389170896783</v>
      </c>
      <c r="H30" s="89">
        <v>0.60463807377232159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1419</v>
      </c>
      <c r="C31" s="86">
        <v>1251</v>
      </c>
      <c r="D31" s="86">
        <v>1878</v>
      </c>
      <c r="E31" s="87">
        <v>2678</v>
      </c>
      <c r="F31" s="87">
        <v>1899</v>
      </c>
      <c r="G31" s="88">
        <v>-0.29088872292755785</v>
      </c>
      <c r="H31" s="89">
        <v>7.5562476197875483E-2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967</v>
      </c>
      <c r="C32" s="86">
        <v>878</v>
      </c>
      <c r="D32" s="86">
        <v>1076</v>
      </c>
      <c r="E32" s="87">
        <v>3179</v>
      </c>
      <c r="F32" s="87">
        <v>3980</v>
      </c>
      <c r="G32" s="88">
        <v>0.25196602705253235</v>
      </c>
      <c r="H32" s="89">
        <v>0.42434156986734606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2735</v>
      </c>
      <c r="C33" s="86">
        <v>2678</v>
      </c>
      <c r="D33" s="86">
        <v>2540</v>
      </c>
      <c r="E33" s="87">
        <v>5647</v>
      </c>
      <c r="F33" s="87">
        <v>4406</v>
      </c>
      <c r="G33" s="88">
        <v>-0.21976270586151936</v>
      </c>
      <c r="H33" s="89">
        <v>0.12660530139559478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1603</v>
      </c>
      <c r="C34" s="86">
        <v>1386</v>
      </c>
      <c r="D34" s="86">
        <v>1617</v>
      </c>
      <c r="E34" s="87">
        <v>1755</v>
      </c>
      <c r="F34" s="87">
        <v>1735</v>
      </c>
      <c r="G34" s="88">
        <v>-1.139601139601143E-2</v>
      </c>
      <c r="H34" s="89">
        <v>1.9979608003448002E-2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1487</v>
      </c>
      <c r="C35" s="86">
        <v>1924</v>
      </c>
      <c r="D35" s="86">
        <v>2355</v>
      </c>
      <c r="E35" s="87">
        <v>2595</v>
      </c>
      <c r="F35" s="87">
        <v>2685</v>
      </c>
      <c r="G35" s="88">
        <v>3.4682080924855585E-2</v>
      </c>
      <c r="H35" s="89">
        <v>0.15919988766931392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39498</v>
      </c>
      <c r="C36" s="39">
        <v>35404</v>
      </c>
      <c r="D36" s="39">
        <v>36536</v>
      </c>
      <c r="E36" s="95">
        <v>39829</v>
      </c>
      <c r="F36" s="95">
        <v>42508</v>
      </c>
      <c r="G36" s="88">
        <v>6.7262547390092742E-2</v>
      </c>
      <c r="H36" s="89">
        <v>1.8530155445240171E-2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350386</v>
      </c>
      <c r="C37" s="69">
        <v>337178</v>
      </c>
      <c r="D37" s="69">
        <v>361112</v>
      </c>
      <c r="E37" s="69">
        <v>367823</v>
      </c>
      <c r="F37" s="69">
        <v>362050</v>
      </c>
      <c r="G37" s="70">
        <v>-1.5695048977361403E-2</v>
      </c>
      <c r="H37" s="71">
        <v>8.2203328877563653E-3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437940</v>
      </c>
      <c r="C38" s="72">
        <v>436889</v>
      </c>
      <c r="D38" s="72">
        <v>498978</v>
      </c>
      <c r="E38" s="72">
        <v>479728</v>
      </c>
      <c r="F38" s="72">
        <v>466862</v>
      </c>
      <c r="G38" s="70">
        <v>-2.6819364306440274E-2</v>
      </c>
      <c r="H38" s="70">
        <v>1.6116440137384558E-2</v>
      </c>
      <c r="I38" s="72" t="s">
        <v>48</v>
      </c>
      <c r="J38" s="50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F41" s="96"/>
      <c r="G41"/>
      <c r="H41"/>
      <c r="J41"/>
    </row>
  </sheetData>
  <conditionalFormatting sqref="J5:J38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2"/>
      <c r="C1" s="52"/>
      <c r="D1" s="52"/>
      <c r="E1" s="52"/>
      <c r="F1" s="53"/>
      <c r="G1" s="53"/>
      <c r="H1" s="53"/>
      <c r="I1" s="54" t="s">
        <v>74</v>
      </c>
    </row>
    <row r="2" spans="1:10" s="1" customFormat="1" ht="18.75" customHeight="1" x14ac:dyDescent="0.3">
      <c r="A2" s="83" t="s">
        <v>145</v>
      </c>
      <c r="B2" s="56"/>
      <c r="C2" s="56"/>
      <c r="D2" s="56"/>
      <c r="E2" s="56"/>
      <c r="F2" s="58"/>
      <c r="G2" s="60"/>
      <c r="H2" s="60"/>
      <c r="I2" s="59" t="s">
        <v>75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37">
        <v>110840</v>
      </c>
      <c r="C5" s="86">
        <v>134485</v>
      </c>
      <c r="D5" s="86">
        <v>161173</v>
      </c>
      <c r="E5" s="87">
        <v>168805</v>
      </c>
      <c r="F5" s="87">
        <v>187355</v>
      </c>
      <c r="G5" s="88">
        <v>0.10989010989010994</v>
      </c>
      <c r="H5" s="89">
        <v>0.14022928939039114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15854</v>
      </c>
      <c r="C6" s="86">
        <v>18582</v>
      </c>
      <c r="D6" s="86">
        <v>18499</v>
      </c>
      <c r="E6" s="87">
        <v>20282</v>
      </c>
      <c r="F6" s="87">
        <v>24698</v>
      </c>
      <c r="G6" s="88">
        <v>0.21773000690267241</v>
      </c>
      <c r="H6" s="89">
        <v>0.11719950114939959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24456</v>
      </c>
      <c r="C7" s="86">
        <v>24459</v>
      </c>
      <c r="D7" s="86">
        <v>25572</v>
      </c>
      <c r="E7" s="87">
        <v>23856</v>
      </c>
      <c r="F7" s="87">
        <v>22847</v>
      </c>
      <c r="G7" s="88">
        <v>-4.2295439302481586E-2</v>
      </c>
      <c r="H7" s="89">
        <v>-1.6870021987492767E-2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51824</v>
      </c>
      <c r="C8" s="86">
        <v>55840</v>
      </c>
      <c r="D8" s="86">
        <v>61931</v>
      </c>
      <c r="E8" s="87">
        <v>63264</v>
      </c>
      <c r="F8" s="87">
        <v>66775</v>
      </c>
      <c r="G8" s="88">
        <v>5.5497597369752238E-2</v>
      </c>
      <c r="H8" s="89">
        <v>6.5419745924103934E-2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16329</v>
      </c>
      <c r="C9" s="86">
        <v>17271</v>
      </c>
      <c r="D9" s="86">
        <v>17633</v>
      </c>
      <c r="E9" s="87">
        <v>17639</v>
      </c>
      <c r="F9" s="87">
        <v>19938</v>
      </c>
      <c r="G9" s="88">
        <v>0.13033618685866544</v>
      </c>
      <c r="H9" s="89">
        <v>5.1188256975707391E-2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2579</v>
      </c>
      <c r="C10" s="86">
        <v>3035</v>
      </c>
      <c r="D10" s="86">
        <v>3057</v>
      </c>
      <c r="E10" s="87">
        <v>2781</v>
      </c>
      <c r="F10" s="87">
        <v>3465</v>
      </c>
      <c r="G10" s="88">
        <v>0.24595469255663427</v>
      </c>
      <c r="H10" s="89">
        <v>7.662131612765255E-2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1344</v>
      </c>
      <c r="C11" s="86">
        <v>1857</v>
      </c>
      <c r="D11" s="86">
        <v>1990</v>
      </c>
      <c r="E11" s="87">
        <v>2221</v>
      </c>
      <c r="F11" s="87">
        <v>2661</v>
      </c>
      <c r="G11" s="88">
        <v>0.1981089599279604</v>
      </c>
      <c r="H11" s="89">
        <v>0.18620950986420581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2708</v>
      </c>
      <c r="C12" s="86">
        <v>2563</v>
      </c>
      <c r="D12" s="86">
        <v>2598</v>
      </c>
      <c r="E12" s="87">
        <v>2234</v>
      </c>
      <c r="F12" s="87">
        <v>2068</v>
      </c>
      <c r="G12" s="88">
        <v>-7.4306177260519246E-2</v>
      </c>
      <c r="H12" s="89">
        <v>-6.5185438772033533E-2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1281</v>
      </c>
      <c r="C13" s="86">
        <v>1883</v>
      </c>
      <c r="D13" s="86">
        <v>2095</v>
      </c>
      <c r="E13" s="87">
        <v>2021</v>
      </c>
      <c r="F13" s="87">
        <v>1660</v>
      </c>
      <c r="G13" s="88">
        <v>-0.17862444334487881</v>
      </c>
      <c r="H13" s="89">
        <v>6.6939366827115876E-2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429</v>
      </c>
      <c r="C14" s="86">
        <v>495</v>
      </c>
      <c r="D14" s="86">
        <v>660</v>
      </c>
      <c r="E14" s="87">
        <v>929</v>
      </c>
      <c r="F14" s="87">
        <v>530</v>
      </c>
      <c r="G14" s="88">
        <v>-0.42949407965554365</v>
      </c>
      <c r="H14" s="89">
        <v>5.4276786998414872E-2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11139</v>
      </c>
      <c r="C15" s="86">
        <v>13195</v>
      </c>
      <c r="D15" s="86">
        <v>14849</v>
      </c>
      <c r="E15" s="87">
        <v>13556</v>
      </c>
      <c r="F15" s="87">
        <v>13259</v>
      </c>
      <c r="G15" s="88">
        <v>-2.1909117733844741E-2</v>
      </c>
      <c r="H15" s="89">
        <v>4.4518512676184896E-2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5045</v>
      </c>
      <c r="C16" s="86">
        <v>7134</v>
      </c>
      <c r="D16" s="86">
        <v>7010</v>
      </c>
      <c r="E16" s="87">
        <v>7502</v>
      </c>
      <c r="F16" s="87">
        <v>7312</v>
      </c>
      <c r="G16" s="88">
        <v>-2.532657957877904E-2</v>
      </c>
      <c r="H16" s="89">
        <v>9.7220095407792417E-2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2005</v>
      </c>
      <c r="C17" s="86">
        <v>2306</v>
      </c>
      <c r="D17" s="86">
        <v>2593</v>
      </c>
      <c r="E17" s="87">
        <v>2163</v>
      </c>
      <c r="F17" s="87">
        <v>2395</v>
      </c>
      <c r="G17" s="88">
        <v>0.10725843735552476</v>
      </c>
      <c r="H17" s="89">
        <v>4.5436804194663338E-2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743</v>
      </c>
      <c r="C18" s="86">
        <v>596</v>
      </c>
      <c r="D18" s="86">
        <v>780</v>
      </c>
      <c r="E18" s="87">
        <v>659</v>
      </c>
      <c r="F18" s="87">
        <v>682</v>
      </c>
      <c r="G18" s="88">
        <v>3.4901365705614529E-2</v>
      </c>
      <c r="H18" s="89">
        <v>-2.1188889876635142E-2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1794</v>
      </c>
      <c r="C19" s="86">
        <v>2565</v>
      </c>
      <c r="D19" s="86">
        <v>1659</v>
      </c>
      <c r="E19" s="87">
        <v>1851</v>
      </c>
      <c r="F19" s="87">
        <v>1558</v>
      </c>
      <c r="G19" s="88">
        <v>-0.15829281469475964</v>
      </c>
      <c r="H19" s="89">
        <v>-3.4646770847396646E-2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7087</v>
      </c>
      <c r="C20" s="86">
        <v>7255</v>
      </c>
      <c r="D20" s="86">
        <v>7077</v>
      </c>
      <c r="E20" s="87">
        <v>5851</v>
      </c>
      <c r="F20" s="87">
        <v>6431</v>
      </c>
      <c r="G20" s="88">
        <v>9.9128354127499652E-2</v>
      </c>
      <c r="H20" s="89">
        <v>-2.3990557739734353E-2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997</v>
      </c>
      <c r="C21" s="86">
        <v>1577</v>
      </c>
      <c r="D21" s="86">
        <v>1461</v>
      </c>
      <c r="E21" s="87">
        <v>1565</v>
      </c>
      <c r="F21" s="87">
        <v>1267</v>
      </c>
      <c r="G21" s="88">
        <v>-0.19041533546325884</v>
      </c>
      <c r="H21" s="89">
        <v>6.1745341453179003E-2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1185</v>
      </c>
      <c r="C22" s="86">
        <v>1046</v>
      </c>
      <c r="D22" s="86">
        <v>1185</v>
      </c>
      <c r="E22" s="87">
        <v>908</v>
      </c>
      <c r="F22" s="87">
        <v>1257</v>
      </c>
      <c r="G22" s="88">
        <v>0.38436123348017626</v>
      </c>
      <c r="H22" s="89">
        <v>1.485555168488184E-2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1587</v>
      </c>
      <c r="C23" s="86">
        <v>2217</v>
      </c>
      <c r="D23" s="86">
        <v>2059</v>
      </c>
      <c r="E23" s="87">
        <v>2383</v>
      </c>
      <c r="F23" s="87">
        <v>2724</v>
      </c>
      <c r="G23" s="88">
        <v>0.1430969366344943</v>
      </c>
      <c r="H23" s="89">
        <v>0.14461002180994842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725</v>
      </c>
      <c r="C24" s="86">
        <v>965</v>
      </c>
      <c r="D24" s="86">
        <v>1178</v>
      </c>
      <c r="E24" s="87">
        <v>958</v>
      </c>
      <c r="F24" s="87">
        <v>1066</v>
      </c>
      <c r="G24" s="88">
        <v>0.11273486430062629</v>
      </c>
      <c r="H24" s="89">
        <v>0.10117108637101935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2480</v>
      </c>
      <c r="C25" s="86">
        <v>2805</v>
      </c>
      <c r="D25" s="86">
        <v>2540</v>
      </c>
      <c r="E25" s="87">
        <v>2234</v>
      </c>
      <c r="F25" s="87">
        <v>2585</v>
      </c>
      <c r="G25" s="88">
        <v>0.15711727842435086</v>
      </c>
      <c r="H25" s="89">
        <v>1.0420657729776961E-2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887</v>
      </c>
      <c r="C26" s="86">
        <v>1489</v>
      </c>
      <c r="D26" s="86">
        <v>2586</v>
      </c>
      <c r="E26" s="87">
        <v>1873</v>
      </c>
      <c r="F26" s="87">
        <v>1711</v>
      </c>
      <c r="G26" s="88">
        <v>-8.6492258408969569E-2</v>
      </c>
      <c r="H26" s="89">
        <v>0.17850545588027011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6684</v>
      </c>
      <c r="C27" s="86">
        <v>7755</v>
      </c>
      <c r="D27" s="86">
        <v>10904</v>
      </c>
      <c r="E27" s="87">
        <v>7634</v>
      </c>
      <c r="F27" s="87">
        <v>6761</v>
      </c>
      <c r="G27" s="88">
        <v>-0.11435682473146447</v>
      </c>
      <c r="H27" s="89">
        <v>2.8676532175506697E-3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1007</v>
      </c>
      <c r="C28" s="86">
        <v>1182</v>
      </c>
      <c r="D28" s="86">
        <v>1344</v>
      </c>
      <c r="E28" s="87">
        <v>1213</v>
      </c>
      <c r="F28" s="87">
        <v>1313</v>
      </c>
      <c r="G28" s="88">
        <v>8.24402308326464E-2</v>
      </c>
      <c r="H28" s="89">
        <v>6.8584360997984817E-2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504</v>
      </c>
      <c r="C29" s="86">
        <v>547</v>
      </c>
      <c r="D29" s="86">
        <v>999</v>
      </c>
      <c r="E29" s="87">
        <v>820</v>
      </c>
      <c r="F29" s="87">
        <v>650</v>
      </c>
      <c r="G29" s="88">
        <v>-0.20731707317073167</v>
      </c>
      <c r="H29" s="89">
        <v>6.5665006673647275E-2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509</v>
      </c>
      <c r="C30" s="86">
        <v>1053</v>
      </c>
      <c r="D30" s="86">
        <v>2372</v>
      </c>
      <c r="E30" s="87">
        <v>1763</v>
      </c>
      <c r="F30" s="87">
        <v>2620</v>
      </c>
      <c r="G30" s="88">
        <v>0.48610323312535453</v>
      </c>
      <c r="H30" s="89">
        <v>0.50624589817703991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395</v>
      </c>
      <c r="C31" s="86">
        <v>374</v>
      </c>
      <c r="D31" s="86">
        <v>359</v>
      </c>
      <c r="E31" s="87">
        <v>767</v>
      </c>
      <c r="F31" s="87">
        <v>563</v>
      </c>
      <c r="G31" s="88">
        <v>-0.26597131681877439</v>
      </c>
      <c r="H31" s="89">
        <v>9.264183517673974E-2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266</v>
      </c>
      <c r="C32" s="86">
        <v>402</v>
      </c>
      <c r="D32" s="86">
        <v>1290</v>
      </c>
      <c r="E32" s="87">
        <v>704</v>
      </c>
      <c r="F32" s="87">
        <v>660</v>
      </c>
      <c r="G32" s="88">
        <v>-6.25E-2</v>
      </c>
      <c r="H32" s="89">
        <v>0.25506313935303671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503</v>
      </c>
      <c r="C33" s="86">
        <v>676</v>
      </c>
      <c r="D33" s="86">
        <v>851</v>
      </c>
      <c r="E33" s="87">
        <v>625</v>
      </c>
      <c r="F33" s="87">
        <v>774</v>
      </c>
      <c r="G33" s="88">
        <v>0.23839999999999995</v>
      </c>
      <c r="H33" s="89">
        <v>0.11376417375022152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397</v>
      </c>
      <c r="C34" s="86">
        <v>737</v>
      </c>
      <c r="D34" s="86">
        <v>426</v>
      </c>
      <c r="E34" s="87">
        <v>517</v>
      </c>
      <c r="F34" s="87">
        <v>440</v>
      </c>
      <c r="G34" s="88">
        <v>-0.14893617021276595</v>
      </c>
      <c r="H34" s="89">
        <v>2.6042954191829892E-2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179</v>
      </c>
      <c r="C35" s="86">
        <v>261</v>
      </c>
      <c r="D35" s="86">
        <v>413</v>
      </c>
      <c r="E35" s="87">
        <v>537</v>
      </c>
      <c r="F35" s="87">
        <v>490</v>
      </c>
      <c r="G35" s="88">
        <v>-8.7523277467411509E-2</v>
      </c>
      <c r="H35" s="89">
        <v>0.28628072649975178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7094</v>
      </c>
      <c r="C36" s="39">
        <v>9550</v>
      </c>
      <c r="D36" s="39">
        <v>11129</v>
      </c>
      <c r="E36" s="95">
        <v>13137</v>
      </c>
      <c r="F36" s="95">
        <v>15623</v>
      </c>
      <c r="G36" s="88">
        <v>0.18923650757402766</v>
      </c>
      <c r="H36" s="89">
        <v>0.21819920615942068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170016</v>
      </c>
      <c r="C37" s="69">
        <v>191672</v>
      </c>
      <c r="D37" s="69">
        <v>209099</v>
      </c>
      <c r="E37" s="69">
        <v>204447</v>
      </c>
      <c r="F37" s="69">
        <v>216783</v>
      </c>
      <c r="G37" s="70">
        <v>6.033837620507998E-2</v>
      </c>
      <c r="H37" s="71">
        <v>6.2634365783396317E-2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280856</v>
      </c>
      <c r="C38" s="72">
        <v>326157</v>
      </c>
      <c r="D38" s="72">
        <v>370272</v>
      </c>
      <c r="E38" s="72">
        <v>373252</v>
      </c>
      <c r="F38" s="72">
        <v>404138</v>
      </c>
      <c r="G38" s="70">
        <v>8.2748384469473635E-2</v>
      </c>
      <c r="H38" s="70">
        <v>9.524554521055828E-2</v>
      </c>
      <c r="I38" s="72" t="s">
        <v>48</v>
      </c>
      <c r="J38" s="50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F41" s="96"/>
      <c r="G41"/>
      <c r="H41"/>
      <c r="J41"/>
    </row>
  </sheetData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2"/>
  <sheetViews>
    <sheetView view="pageBreakPreview" zoomScaleNormal="75" zoomScaleSheetLayoutView="100" workbookViewId="0">
      <selection activeCell="E4" sqref="E4"/>
    </sheetView>
  </sheetViews>
  <sheetFormatPr defaultColWidth="9.140625" defaultRowHeight="12.75" x14ac:dyDescent="0.2"/>
  <cols>
    <col min="1" max="1" width="25.7109375" style="46" customWidth="1"/>
    <col min="2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2"/>
      <c r="C1" s="52"/>
      <c r="D1" s="52"/>
      <c r="E1" s="52"/>
      <c r="F1" s="53"/>
      <c r="G1" s="53"/>
      <c r="H1" s="53"/>
      <c r="I1" s="54" t="s">
        <v>89</v>
      </c>
    </row>
    <row r="2" spans="1:10" s="1" customFormat="1" ht="18.75" customHeight="1" x14ac:dyDescent="0.3">
      <c r="A2" s="83" t="s">
        <v>145</v>
      </c>
      <c r="B2" s="56"/>
      <c r="C2" s="56"/>
      <c r="D2" s="56"/>
      <c r="E2" s="56"/>
      <c r="F2" s="58"/>
      <c r="G2" s="60"/>
      <c r="H2" s="60"/>
      <c r="I2" s="59" t="s">
        <v>90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151</v>
      </c>
      <c r="F3" s="79" t="s">
        <v>150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37">
        <v>394407</v>
      </c>
      <c r="C5" s="86">
        <v>453687</v>
      </c>
      <c r="D5" s="86">
        <v>473904</v>
      </c>
      <c r="E5" s="87">
        <v>456371</v>
      </c>
      <c r="F5" s="87">
        <v>459071</v>
      </c>
      <c r="G5" s="88">
        <v>5.9162392001244068E-3</v>
      </c>
      <c r="H5" s="89">
        <v>3.8684883425348371E-2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161465</v>
      </c>
      <c r="C6" s="86">
        <v>172735</v>
      </c>
      <c r="D6" s="86">
        <v>144979</v>
      </c>
      <c r="E6" s="87">
        <v>155359</v>
      </c>
      <c r="F6" s="87">
        <v>145498</v>
      </c>
      <c r="G6" s="88">
        <v>-6.3472344698408234E-2</v>
      </c>
      <c r="H6" s="89">
        <v>-2.569561610139226E-2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126753</v>
      </c>
      <c r="C7" s="86">
        <v>137289</v>
      </c>
      <c r="D7" s="86">
        <v>134675</v>
      </c>
      <c r="E7" s="87">
        <v>132821</v>
      </c>
      <c r="F7" s="87">
        <v>123821</v>
      </c>
      <c r="G7" s="88">
        <v>-6.7760369218722971E-2</v>
      </c>
      <c r="H7" s="89">
        <v>-5.8337513354346227E-3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130436</v>
      </c>
      <c r="C8" s="86">
        <v>132739</v>
      </c>
      <c r="D8" s="86">
        <v>140916</v>
      </c>
      <c r="E8" s="87">
        <v>141686</v>
      </c>
      <c r="F8" s="87">
        <v>136054</v>
      </c>
      <c r="G8" s="88">
        <v>-3.9749869429583695E-2</v>
      </c>
      <c r="H8" s="89">
        <v>1.0598060973500356E-2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86997</v>
      </c>
      <c r="C9" s="86">
        <v>85197</v>
      </c>
      <c r="D9" s="86">
        <v>84756</v>
      </c>
      <c r="E9" s="87">
        <v>101041</v>
      </c>
      <c r="F9" s="87">
        <v>104550</v>
      </c>
      <c r="G9" s="88">
        <v>3.472847655902056E-2</v>
      </c>
      <c r="H9" s="89">
        <v>4.7019909684684835E-2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7530</v>
      </c>
      <c r="C10" s="86">
        <v>7571</v>
      </c>
      <c r="D10" s="86">
        <v>7946</v>
      </c>
      <c r="E10" s="87">
        <v>8268</v>
      </c>
      <c r="F10" s="87">
        <v>7853</v>
      </c>
      <c r="G10" s="88">
        <v>-5.019351717464926E-2</v>
      </c>
      <c r="H10" s="89">
        <v>1.0555465627602789E-2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6259</v>
      </c>
      <c r="C11" s="86">
        <v>6419</v>
      </c>
      <c r="D11" s="86">
        <v>6783</v>
      </c>
      <c r="E11" s="87">
        <v>7081</v>
      </c>
      <c r="F11" s="87">
        <v>6829</v>
      </c>
      <c r="G11" s="88">
        <v>-3.5588193757943754E-2</v>
      </c>
      <c r="H11" s="89">
        <v>2.2028579329181452E-2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7024</v>
      </c>
      <c r="C12" s="86">
        <v>6911</v>
      </c>
      <c r="D12" s="86">
        <v>8005</v>
      </c>
      <c r="E12" s="87">
        <v>7715</v>
      </c>
      <c r="F12" s="87">
        <v>7317</v>
      </c>
      <c r="G12" s="88">
        <v>-5.158781594296824E-2</v>
      </c>
      <c r="H12" s="89">
        <v>1.0269258494271405E-2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10481</v>
      </c>
      <c r="C13" s="86">
        <v>10296</v>
      </c>
      <c r="D13" s="86">
        <v>11146</v>
      </c>
      <c r="E13" s="87">
        <v>11441</v>
      </c>
      <c r="F13" s="87">
        <v>9334</v>
      </c>
      <c r="G13" s="88">
        <v>-0.18416222358185474</v>
      </c>
      <c r="H13" s="89">
        <v>-2.8559358294239723E-2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4736</v>
      </c>
      <c r="C14" s="86">
        <v>4766</v>
      </c>
      <c r="D14" s="86">
        <v>5373</v>
      </c>
      <c r="E14" s="87">
        <v>4972</v>
      </c>
      <c r="F14" s="87">
        <v>4348</v>
      </c>
      <c r="G14" s="88">
        <v>-0.12550281576830247</v>
      </c>
      <c r="H14" s="89">
        <v>-2.114252774488834E-2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36362</v>
      </c>
      <c r="C15" s="86">
        <v>39964</v>
      </c>
      <c r="D15" s="86">
        <v>41398</v>
      </c>
      <c r="E15" s="87">
        <v>40731</v>
      </c>
      <c r="F15" s="87">
        <v>39910</v>
      </c>
      <c r="G15" s="88">
        <v>-2.0156637450590487E-2</v>
      </c>
      <c r="H15" s="89">
        <v>2.3548653558114863E-2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36387</v>
      </c>
      <c r="C16" s="86">
        <v>36882</v>
      </c>
      <c r="D16" s="86">
        <v>36166</v>
      </c>
      <c r="E16" s="87">
        <v>31925</v>
      </c>
      <c r="F16" s="87">
        <v>33776</v>
      </c>
      <c r="G16" s="88">
        <v>5.797963978073617E-2</v>
      </c>
      <c r="H16" s="89">
        <v>-1.8443075232714046E-2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6232</v>
      </c>
      <c r="C17" s="86">
        <v>6950</v>
      </c>
      <c r="D17" s="86">
        <v>6266</v>
      </c>
      <c r="E17" s="87">
        <v>7725</v>
      </c>
      <c r="F17" s="87">
        <v>8365</v>
      </c>
      <c r="G17" s="88">
        <v>8.2847896440129354E-2</v>
      </c>
      <c r="H17" s="89">
        <v>7.636514306937614E-2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4382</v>
      </c>
      <c r="C18" s="86">
        <v>4089</v>
      </c>
      <c r="D18" s="86">
        <v>5431</v>
      </c>
      <c r="E18" s="87">
        <v>4325</v>
      </c>
      <c r="F18" s="87">
        <v>4307</v>
      </c>
      <c r="G18" s="88">
        <v>-4.1618497109826569E-3</v>
      </c>
      <c r="H18" s="89">
        <v>-4.3066086253904512E-3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6742</v>
      </c>
      <c r="C19" s="86">
        <v>6660</v>
      </c>
      <c r="D19" s="86">
        <v>7246</v>
      </c>
      <c r="E19" s="87">
        <v>7396</v>
      </c>
      <c r="F19" s="87">
        <v>7339</v>
      </c>
      <c r="G19" s="88">
        <v>-7.7068685776094936E-3</v>
      </c>
      <c r="H19" s="89">
        <v>2.1438057007001632E-2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20042</v>
      </c>
      <c r="C20" s="86">
        <v>22856</v>
      </c>
      <c r="D20" s="86">
        <v>22722</v>
      </c>
      <c r="E20" s="87">
        <v>22815</v>
      </c>
      <c r="F20" s="87">
        <v>20671</v>
      </c>
      <c r="G20" s="88">
        <v>-9.3973263204032431E-2</v>
      </c>
      <c r="H20" s="89">
        <v>7.7553380962236407E-3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6615</v>
      </c>
      <c r="C21" s="86">
        <v>6434</v>
      </c>
      <c r="D21" s="86">
        <v>6544</v>
      </c>
      <c r="E21" s="87">
        <v>7127</v>
      </c>
      <c r="F21" s="87">
        <v>6766</v>
      </c>
      <c r="G21" s="88">
        <v>-5.0652448435526853E-2</v>
      </c>
      <c r="H21" s="89">
        <v>5.6585174700076735E-3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4311</v>
      </c>
      <c r="C22" s="86">
        <v>4795</v>
      </c>
      <c r="D22" s="86">
        <v>5637</v>
      </c>
      <c r="E22" s="87">
        <v>5804</v>
      </c>
      <c r="F22" s="87">
        <v>5608</v>
      </c>
      <c r="G22" s="88">
        <v>-3.3769813921433522E-2</v>
      </c>
      <c r="H22" s="89">
        <v>6.7966169450508263E-2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8749</v>
      </c>
      <c r="C23" s="86">
        <v>9752</v>
      </c>
      <c r="D23" s="86">
        <v>9639</v>
      </c>
      <c r="E23" s="87">
        <v>8747</v>
      </c>
      <c r="F23" s="87">
        <v>7896</v>
      </c>
      <c r="G23" s="88">
        <v>-9.7290499599862801E-2</v>
      </c>
      <c r="H23" s="89">
        <v>-2.5319716869699027E-2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4862</v>
      </c>
      <c r="C24" s="86">
        <v>4137</v>
      </c>
      <c r="D24" s="86">
        <v>5104</v>
      </c>
      <c r="E24" s="87">
        <v>5040</v>
      </c>
      <c r="F24" s="87">
        <v>4244</v>
      </c>
      <c r="G24" s="88">
        <v>-0.15793650793650793</v>
      </c>
      <c r="H24" s="89">
        <v>-3.3414879933101882E-2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9429</v>
      </c>
      <c r="C25" s="86">
        <v>9964</v>
      </c>
      <c r="D25" s="86">
        <v>11658</v>
      </c>
      <c r="E25" s="87">
        <v>11899</v>
      </c>
      <c r="F25" s="87">
        <v>12895</v>
      </c>
      <c r="G25" s="88">
        <v>8.3704512984284385E-2</v>
      </c>
      <c r="H25" s="89">
        <v>8.1406380545577139E-2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12811</v>
      </c>
      <c r="C26" s="86">
        <v>14167</v>
      </c>
      <c r="D26" s="86">
        <v>11017</v>
      </c>
      <c r="E26" s="87">
        <v>11888</v>
      </c>
      <c r="F26" s="87">
        <v>12492</v>
      </c>
      <c r="G26" s="88">
        <v>5.0807537012113047E-2</v>
      </c>
      <c r="H26" s="89">
        <v>-6.284106256044919E-3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27974</v>
      </c>
      <c r="C27" s="86">
        <v>32621</v>
      </c>
      <c r="D27" s="86">
        <v>36593</v>
      </c>
      <c r="E27" s="87">
        <v>34809</v>
      </c>
      <c r="F27" s="87">
        <v>35972</v>
      </c>
      <c r="G27" s="88">
        <v>3.3410899480019518E-2</v>
      </c>
      <c r="H27" s="89">
        <v>6.4884494779753998E-2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4029</v>
      </c>
      <c r="C28" s="86">
        <v>4538</v>
      </c>
      <c r="D28" s="86">
        <v>5236</v>
      </c>
      <c r="E28" s="87">
        <v>5518</v>
      </c>
      <c r="F28" s="87">
        <v>5073</v>
      </c>
      <c r="G28" s="88">
        <v>-8.064516129032262E-2</v>
      </c>
      <c r="H28" s="89">
        <v>5.9294942356176161E-2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7739</v>
      </c>
      <c r="C29" s="86">
        <v>7582</v>
      </c>
      <c r="D29" s="86">
        <v>10195</v>
      </c>
      <c r="E29" s="87">
        <v>15773</v>
      </c>
      <c r="F29" s="87">
        <v>16866</v>
      </c>
      <c r="G29" s="88">
        <v>6.9295631775819544E-2</v>
      </c>
      <c r="H29" s="89">
        <v>0.21501548335823228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4389</v>
      </c>
      <c r="C30" s="86">
        <v>5207</v>
      </c>
      <c r="D30" s="86">
        <v>6969</v>
      </c>
      <c r="E30" s="87">
        <v>11349</v>
      </c>
      <c r="F30" s="87">
        <v>14399</v>
      </c>
      <c r="G30" s="88">
        <v>0.26874614503480476</v>
      </c>
      <c r="H30" s="89">
        <v>0.34583459488356239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4733</v>
      </c>
      <c r="C31" s="86">
        <v>5373</v>
      </c>
      <c r="D31" s="86">
        <v>5466</v>
      </c>
      <c r="E31" s="87">
        <v>6477</v>
      </c>
      <c r="F31" s="87">
        <v>9377</v>
      </c>
      <c r="G31" s="88">
        <v>0.44773815037826159</v>
      </c>
      <c r="H31" s="89">
        <v>0.18640195285961814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3374</v>
      </c>
      <c r="C32" s="86">
        <v>3677</v>
      </c>
      <c r="D32" s="86">
        <v>3151</v>
      </c>
      <c r="E32" s="87">
        <v>5155</v>
      </c>
      <c r="F32" s="87">
        <v>5980</v>
      </c>
      <c r="G32" s="88">
        <v>0.16003879728419013</v>
      </c>
      <c r="H32" s="89">
        <v>0.15382256060931154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4656</v>
      </c>
      <c r="C33" s="86">
        <v>5293</v>
      </c>
      <c r="D33" s="86">
        <v>5089</v>
      </c>
      <c r="E33" s="87">
        <v>8470</v>
      </c>
      <c r="F33" s="87">
        <v>7582</v>
      </c>
      <c r="G33" s="88">
        <v>-0.104840613931523</v>
      </c>
      <c r="H33" s="89">
        <v>0.12964686684429116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2745</v>
      </c>
      <c r="C34" s="86">
        <v>2919</v>
      </c>
      <c r="D34" s="86">
        <v>3482</v>
      </c>
      <c r="E34" s="87">
        <v>3745</v>
      </c>
      <c r="F34" s="87">
        <v>3664</v>
      </c>
      <c r="G34" s="88">
        <v>-2.1628838451268395E-2</v>
      </c>
      <c r="H34" s="89">
        <v>7.4863409915034484E-2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2257</v>
      </c>
      <c r="C35" s="86">
        <v>2996</v>
      </c>
      <c r="D35" s="86">
        <v>3862</v>
      </c>
      <c r="E35" s="87">
        <v>4263</v>
      </c>
      <c r="F35" s="87">
        <v>4288</v>
      </c>
      <c r="G35" s="88">
        <v>5.8644147314097506E-3</v>
      </c>
      <c r="H35" s="89">
        <v>0.17403435183339955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68649</v>
      </c>
      <c r="C36" s="39">
        <v>66629</v>
      </c>
      <c r="D36" s="39">
        <v>66284</v>
      </c>
      <c r="E36" s="95">
        <v>69279</v>
      </c>
      <c r="F36" s="95">
        <v>69519</v>
      </c>
      <c r="G36" s="88">
        <v>3.4642532369115742E-3</v>
      </c>
      <c r="H36" s="89">
        <v>3.1533441219793179E-3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829150</v>
      </c>
      <c r="C37" s="69">
        <v>867408</v>
      </c>
      <c r="D37" s="69">
        <v>859734</v>
      </c>
      <c r="E37" s="69">
        <v>900644</v>
      </c>
      <c r="F37" s="69">
        <v>882593</v>
      </c>
      <c r="G37" s="70">
        <v>-2.0042325269473804E-2</v>
      </c>
      <c r="H37" s="71">
        <v>1.5738334810149635E-2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1223557</v>
      </c>
      <c r="C38" s="72">
        <v>1321095</v>
      </c>
      <c r="D38" s="72">
        <v>1333638</v>
      </c>
      <c r="E38" s="72">
        <v>1357015</v>
      </c>
      <c r="F38" s="72">
        <v>1341664</v>
      </c>
      <c r="G38" s="70">
        <v>-1.1312328898354096E-2</v>
      </c>
      <c r="H38" s="70">
        <v>2.3304514734534987E-2</v>
      </c>
      <c r="I38" s="72" t="s">
        <v>48</v>
      </c>
      <c r="J38" s="50"/>
    </row>
    <row r="39" spans="1:10" ht="12.75" customHeight="1" x14ac:dyDescent="0.2">
      <c r="A39" s="13" t="s">
        <v>138</v>
      </c>
      <c r="B39" s="44" t="s">
        <v>91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4" t="s">
        <v>92</v>
      </c>
      <c r="F40" s="13" t="s">
        <v>116</v>
      </c>
      <c r="I40" s="14" t="s">
        <v>88</v>
      </c>
      <c r="J40"/>
    </row>
    <row r="41" spans="1:10" x14ac:dyDescent="0.2">
      <c r="B41" s="80" t="s">
        <v>152</v>
      </c>
      <c r="F41" s="96"/>
      <c r="G41"/>
      <c r="H41"/>
      <c r="J41"/>
    </row>
    <row r="42" spans="1:10" x14ac:dyDescent="0.2">
      <c r="B42" s="80" t="s">
        <v>148</v>
      </c>
    </row>
  </sheetData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tabSelected="1" view="pageBreakPreview" topLeftCell="A2" zoomScaleNormal="77" zoomScaleSheetLayoutView="100" workbookViewId="0">
      <selection activeCell="F11" sqref="F11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51</v>
      </c>
      <c r="J1" s="29"/>
    </row>
    <row r="2" spans="1:10" s="1" customFormat="1" ht="18.75" customHeight="1" x14ac:dyDescent="0.3">
      <c r="A2" s="83" t="s">
        <v>145</v>
      </c>
      <c r="B2" s="60"/>
      <c r="C2" s="60"/>
      <c r="D2" s="58"/>
      <c r="E2" s="58"/>
      <c r="F2" s="58"/>
      <c r="G2" s="58"/>
      <c r="H2" s="58"/>
      <c r="I2" s="59"/>
      <c r="J2" s="2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  <c r="J3" s="101"/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  <c r="J4" s="101"/>
    </row>
    <row r="5" spans="1:10" ht="14.1" customHeight="1" x14ac:dyDescent="0.2">
      <c r="A5" s="85" t="s">
        <v>4</v>
      </c>
      <c r="B5" s="85">
        <v>124510</v>
      </c>
      <c r="C5" s="86">
        <v>134965</v>
      </c>
      <c r="D5" s="86">
        <v>109939</v>
      </c>
      <c r="E5" s="87">
        <v>91169</v>
      </c>
      <c r="F5" s="87">
        <v>84168</v>
      </c>
      <c r="G5" s="88">
        <v>-7.6791453235200535E-2</v>
      </c>
      <c r="H5" s="89">
        <v>-9.3253905631745515E-2</v>
      </c>
      <c r="I5" s="90" t="s">
        <v>5</v>
      </c>
      <c r="J5" s="109"/>
    </row>
    <row r="6" spans="1:10" ht="14.1" customHeight="1" x14ac:dyDescent="0.2">
      <c r="A6" s="92" t="s">
        <v>8</v>
      </c>
      <c r="B6" s="92">
        <v>75250</v>
      </c>
      <c r="C6" s="86">
        <v>74812</v>
      </c>
      <c r="D6" s="86">
        <v>42602</v>
      </c>
      <c r="E6" s="87">
        <v>46184</v>
      </c>
      <c r="F6" s="87">
        <v>42215</v>
      </c>
      <c r="G6" s="88">
        <v>-8.5938853282522043E-2</v>
      </c>
      <c r="H6" s="89">
        <v>-0.13455380603921197</v>
      </c>
      <c r="I6" s="93" t="s">
        <v>9</v>
      </c>
      <c r="J6" s="109"/>
    </row>
    <row r="7" spans="1:10" ht="14.1" customHeight="1" x14ac:dyDescent="0.2">
      <c r="A7" s="92" t="s">
        <v>10</v>
      </c>
      <c r="B7" s="92">
        <v>25698</v>
      </c>
      <c r="C7" s="86">
        <v>30109</v>
      </c>
      <c r="D7" s="86">
        <v>27288</v>
      </c>
      <c r="E7" s="87">
        <v>26994</v>
      </c>
      <c r="F7" s="87">
        <v>21870</v>
      </c>
      <c r="G7" s="88">
        <v>-0.18981995999110912</v>
      </c>
      <c r="H7" s="89">
        <v>-3.9522126322244389E-2</v>
      </c>
      <c r="I7" s="93" t="s">
        <v>11</v>
      </c>
      <c r="J7" s="109"/>
    </row>
    <row r="8" spans="1:10" ht="14.1" customHeight="1" x14ac:dyDescent="0.2">
      <c r="A8" s="92" t="s">
        <v>6</v>
      </c>
      <c r="B8" s="92">
        <v>15570</v>
      </c>
      <c r="C8" s="86">
        <v>16670</v>
      </c>
      <c r="D8" s="86">
        <v>15012</v>
      </c>
      <c r="E8" s="87">
        <v>13746</v>
      </c>
      <c r="F8" s="87">
        <v>12622</v>
      </c>
      <c r="G8" s="88">
        <v>-8.1769241961297867E-2</v>
      </c>
      <c r="H8" s="89">
        <v>-5.1123063368591737E-2</v>
      </c>
      <c r="I8" s="93" t="s">
        <v>7</v>
      </c>
      <c r="J8" s="109"/>
    </row>
    <row r="9" spans="1:10" ht="14.1" customHeight="1" x14ac:dyDescent="0.2">
      <c r="A9" s="92" t="s">
        <v>14</v>
      </c>
      <c r="B9" s="92">
        <v>17819</v>
      </c>
      <c r="C9" s="86">
        <v>18174</v>
      </c>
      <c r="D9" s="86">
        <v>14624</v>
      </c>
      <c r="E9" s="87">
        <v>32277</v>
      </c>
      <c r="F9" s="87">
        <v>35338</v>
      </c>
      <c r="G9" s="88">
        <v>9.4835331660315436E-2</v>
      </c>
      <c r="H9" s="89">
        <v>0.18669649499575236</v>
      </c>
      <c r="I9" s="93" t="s">
        <v>15</v>
      </c>
      <c r="J9" s="109"/>
    </row>
    <row r="10" spans="1:10" ht="14.1" customHeight="1" x14ac:dyDescent="0.2">
      <c r="A10" s="92" t="s">
        <v>25</v>
      </c>
      <c r="B10" s="92">
        <v>1354</v>
      </c>
      <c r="C10" s="86">
        <v>1449</v>
      </c>
      <c r="D10" s="86">
        <v>1078</v>
      </c>
      <c r="E10" s="87">
        <v>855</v>
      </c>
      <c r="F10" s="87">
        <v>870</v>
      </c>
      <c r="G10" s="88">
        <v>1.7543859649122862E-2</v>
      </c>
      <c r="H10" s="89">
        <v>-0.10468647112143226</v>
      </c>
      <c r="I10" s="93" t="s">
        <v>26</v>
      </c>
      <c r="J10" s="109"/>
    </row>
    <row r="11" spans="1:10" ht="14.1" customHeight="1" x14ac:dyDescent="0.2">
      <c r="A11" s="92" t="s">
        <v>16</v>
      </c>
      <c r="B11" s="92">
        <v>1293</v>
      </c>
      <c r="C11" s="86">
        <v>1292</v>
      </c>
      <c r="D11" s="86">
        <v>1276</v>
      </c>
      <c r="E11" s="87">
        <v>1468</v>
      </c>
      <c r="F11" s="87">
        <v>1301</v>
      </c>
      <c r="G11" s="88">
        <v>-0.11376021798365121</v>
      </c>
      <c r="H11" s="89">
        <v>1.5432144669629277E-3</v>
      </c>
      <c r="I11" s="93" t="s">
        <v>17</v>
      </c>
      <c r="J11" s="109"/>
    </row>
    <row r="12" spans="1:10" ht="14.1" customHeight="1" x14ac:dyDescent="0.2">
      <c r="A12" s="92" t="s">
        <v>18</v>
      </c>
      <c r="B12" s="92">
        <v>1187</v>
      </c>
      <c r="C12" s="86">
        <v>1365</v>
      </c>
      <c r="D12" s="86">
        <v>1353</v>
      </c>
      <c r="E12" s="87">
        <v>1249</v>
      </c>
      <c r="F12" s="87">
        <v>1113</v>
      </c>
      <c r="G12" s="88">
        <v>-0.10888710968775017</v>
      </c>
      <c r="H12" s="89">
        <v>-1.5963718172317565E-2</v>
      </c>
      <c r="I12" s="93" t="s">
        <v>19</v>
      </c>
      <c r="J12" s="109"/>
    </row>
    <row r="13" spans="1:10" ht="14.1" customHeight="1" x14ac:dyDescent="0.2">
      <c r="A13" s="92" t="s">
        <v>27</v>
      </c>
      <c r="B13" s="92">
        <v>1245</v>
      </c>
      <c r="C13" s="86">
        <v>1742</v>
      </c>
      <c r="D13" s="86">
        <v>1341</v>
      </c>
      <c r="E13" s="87">
        <v>1288</v>
      </c>
      <c r="F13" s="87">
        <v>1159</v>
      </c>
      <c r="G13" s="88">
        <v>-0.10015527950310554</v>
      </c>
      <c r="H13" s="89">
        <v>-1.7735335729213819E-2</v>
      </c>
      <c r="I13" s="93" t="s">
        <v>28</v>
      </c>
      <c r="J13" s="109"/>
    </row>
    <row r="14" spans="1:10" ht="14.1" customHeight="1" x14ac:dyDescent="0.2">
      <c r="A14" s="92" t="s">
        <v>29</v>
      </c>
      <c r="B14" s="92">
        <v>566</v>
      </c>
      <c r="C14" s="86">
        <v>782</v>
      </c>
      <c r="D14" s="86">
        <v>826</v>
      </c>
      <c r="E14" s="87">
        <v>673</v>
      </c>
      <c r="F14" s="87">
        <v>537</v>
      </c>
      <c r="G14" s="88">
        <v>-0.20208023774145611</v>
      </c>
      <c r="H14" s="89">
        <v>-1.3062925536076686E-2</v>
      </c>
      <c r="I14" s="93" t="s">
        <v>29</v>
      </c>
      <c r="J14" s="109"/>
    </row>
    <row r="15" spans="1:10" ht="14.1" customHeight="1" x14ac:dyDescent="0.2">
      <c r="A15" s="92" t="s">
        <v>12</v>
      </c>
      <c r="B15" s="92">
        <v>5451</v>
      </c>
      <c r="C15" s="86">
        <v>7107</v>
      </c>
      <c r="D15" s="86">
        <v>5616</v>
      </c>
      <c r="E15" s="87">
        <v>5840</v>
      </c>
      <c r="F15" s="87">
        <v>5886</v>
      </c>
      <c r="G15" s="88">
        <v>7.8767123287670771E-3</v>
      </c>
      <c r="H15" s="89">
        <v>1.9379789584591078E-2</v>
      </c>
      <c r="I15" s="93" t="s">
        <v>13</v>
      </c>
      <c r="J15" s="109"/>
    </row>
    <row r="16" spans="1:10" ht="14.1" customHeight="1" x14ac:dyDescent="0.2">
      <c r="A16" s="92" t="s">
        <v>23</v>
      </c>
      <c r="B16" s="92">
        <v>6247</v>
      </c>
      <c r="C16" s="86">
        <v>4840</v>
      </c>
      <c r="D16" s="86">
        <v>3717</v>
      </c>
      <c r="E16" s="87">
        <v>3380</v>
      </c>
      <c r="F16" s="87">
        <v>3455</v>
      </c>
      <c r="G16" s="88">
        <v>2.2189349112426093E-2</v>
      </c>
      <c r="H16" s="89">
        <v>-0.13762901409368078</v>
      </c>
      <c r="I16" s="93" t="s">
        <v>24</v>
      </c>
      <c r="J16" s="109"/>
    </row>
    <row r="17" spans="1:10" ht="14.1" customHeight="1" x14ac:dyDescent="0.2">
      <c r="A17" s="92" t="s">
        <v>22</v>
      </c>
      <c r="B17" s="92">
        <v>982</v>
      </c>
      <c r="C17" s="86">
        <v>972</v>
      </c>
      <c r="D17" s="86">
        <v>621</v>
      </c>
      <c r="E17" s="87">
        <v>910</v>
      </c>
      <c r="F17" s="87">
        <v>766</v>
      </c>
      <c r="G17" s="88">
        <v>-0.15824175824175823</v>
      </c>
      <c r="H17" s="89">
        <v>-6.0213243887857204E-2</v>
      </c>
      <c r="I17" s="93" t="s">
        <v>22</v>
      </c>
      <c r="J17" s="109"/>
    </row>
    <row r="18" spans="1:10" ht="14.1" customHeight="1" x14ac:dyDescent="0.2">
      <c r="A18" s="92" t="s">
        <v>20</v>
      </c>
      <c r="B18" s="92">
        <v>948</v>
      </c>
      <c r="C18" s="86">
        <v>588</v>
      </c>
      <c r="D18" s="86">
        <v>1271</v>
      </c>
      <c r="E18" s="87">
        <v>541</v>
      </c>
      <c r="F18" s="87">
        <v>412</v>
      </c>
      <c r="G18" s="88">
        <v>-0.23844731977818856</v>
      </c>
      <c r="H18" s="89">
        <v>-0.18806321125709147</v>
      </c>
      <c r="I18" s="93" t="s">
        <v>21</v>
      </c>
      <c r="J18" s="109"/>
    </row>
    <row r="19" spans="1:10" ht="14.1" customHeight="1" x14ac:dyDescent="0.2">
      <c r="A19" s="92" t="s">
        <v>30</v>
      </c>
      <c r="B19" s="92">
        <v>884</v>
      </c>
      <c r="C19" s="86">
        <v>908</v>
      </c>
      <c r="D19" s="86">
        <v>1090</v>
      </c>
      <c r="E19" s="87">
        <v>1106</v>
      </c>
      <c r="F19" s="87">
        <v>1103</v>
      </c>
      <c r="G19" s="88">
        <v>-2.7124773960216508E-3</v>
      </c>
      <c r="H19" s="89">
        <v>5.6892489822957026E-2</v>
      </c>
      <c r="I19" s="93" t="s">
        <v>31</v>
      </c>
      <c r="J19" s="109"/>
    </row>
    <row r="20" spans="1:10" ht="14.1" customHeight="1" x14ac:dyDescent="0.2">
      <c r="A20" s="92" t="s">
        <v>76</v>
      </c>
      <c r="B20" s="92">
        <v>6022</v>
      </c>
      <c r="C20" s="86">
        <v>7093</v>
      </c>
      <c r="D20" s="86">
        <v>5844</v>
      </c>
      <c r="E20" s="87">
        <v>4508</v>
      </c>
      <c r="F20" s="87">
        <v>3258</v>
      </c>
      <c r="G20" s="88">
        <v>-0.27728482697426793</v>
      </c>
      <c r="H20" s="89">
        <v>-0.14236483022145874</v>
      </c>
      <c r="I20" s="93" t="s">
        <v>77</v>
      </c>
      <c r="J20" s="109"/>
    </row>
    <row r="21" spans="1:10" ht="14.1" customHeight="1" x14ac:dyDescent="0.2">
      <c r="A21" s="92" t="s">
        <v>86</v>
      </c>
      <c r="B21" s="92">
        <v>1303</v>
      </c>
      <c r="C21" s="86">
        <v>938</v>
      </c>
      <c r="D21" s="86">
        <v>870</v>
      </c>
      <c r="E21" s="87">
        <v>856</v>
      </c>
      <c r="F21" s="87">
        <v>687</v>
      </c>
      <c r="G21" s="88">
        <v>-0.19742990654205606</v>
      </c>
      <c r="H21" s="89">
        <v>-0.14787544474644843</v>
      </c>
      <c r="I21" s="93" t="s">
        <v>36</v>
      </c>
      <c r="J21" s="109"/>
    </row>
    <row r="22" spans="1:10" ht="14.1" customHeight="1" x14ac:dyDescent="0.2">
      <c r="A22" s="92" t="s">
        <v>78</v>
      </c>
      <c r="B22" s="92">
        <v>560</v>
      </c>
      <c r="C22" s="86">
        <v>673</v>
      </c>
      <c r="D22" s="86">
        <v>615</v>
      </c>
      <c r="E22" s="87">
        <v>888</v>
      </c>
      <c r="F22" s="87">
        <v>512</v>
      </c>
      <c r="G22" s="88">
        <v>-0.42342342342342343</v>
      </c>
      <c r="H22" s="89">
        <v>-2.2153955130197911E-2</v>
      </c>
      <c r="I22" s="93" t="s">
        <v>79</v>
      </c>
      <c r="J22" s="109"/>
    </row>
    <row r="23" spans="1:10" ht="14.1" customHeight="1" x14ac:dyDescent="0.2">
      <c r="A23" s="92" t="s">
        <v>117</v>
      </c>
      <c r="B23" s="92">
        <v>1367</v>
      </c>
      <c r="C23" s="86">
        <v>1900</v>
      </c>
      <c r="D23" s="86">
        <v>1661</v>
      </c>
      <c r="E23" s="87">
        <v>1078</v>
      </c>
      <c r="F23" s="87">
        <v>832</v>
      </c>
      <c r="G23" s="88">
        <v>-0.2282003710575139</v>
      </c>
      <c r="H23" s="89">
        <v>-0.11673971558274843</v>
      </c>
      <c r="I23" s="93" t="s">
        <v>120</v>
      </c>
      <c r="J23" s="109"/>
    </row>
    <row r="24" spans="1:10" ht="14.1" customHeight="1" x14ac:dyDescent="0.2">
      <c r="A24" s="92" t="s">
        <v>32</v>
      </c>
      <c r="B24" s="92">
        <v>619</v>
      </c>
      <c r="C24" s="86">
        <v>796</v>
      </c>
      <c r="D24" s="86">
        <v>753</v>
      </c>
      <c r="E24" s="87">
        <v>768</v>
      </c>
      <c r="F24" s="87">
        <v>727</v>
      </c>
      <c r="G24" s="88">
        <v>-5.338541666666663E-2</v>
      </c>
      <c r="H24" s="89">
        <v>4.1024475841886066E-2</v>
      </c>
      <c r="I24" s="93" t="s">
        <v>33</v>
      </c>
      <c r="J24" s="109"/>
    </row>
    <row r="25" spans="1:10" ht="14.1" customHeight="1" x14ac:dyDescent="0.2">
      <c r="A25" s="92" t="s">
        <v>34</v>
      </c>
      <c r="B25" s="92">
        <v>1492</v>
      </c>
      <c r="C25" s="86">
        <v>1839</v>
      </c>
      <c r="D25" s="86">
        <v>1910</v>
      </c>
      <c r="E25" s="87">
        <v>1793</v>
      </c>
      <c r="F25" s="87">
        <v>1813</v>
      </c>
      <c r="G25" s="88">
        <v>1.115448968209698E-2</v>
      </c>
      <c r="H25" s="89">
        <v>4.9922505854599564E-2</v>
      </c>
      <c r="I25" s="93" t="s">
        <v>35</v>
      </c>
      <c r="J25" s="109"/>
    </row>
    <row r="26" spans="1:10" ht="14.1" customHeight="1" x14ac:dyDescent="0.2">
      <c r="A26" s="92" t="s">
        <v>37</v>
      </c>
      <c r="B26" s="92">
        <v>7305</v>
      </c>
      <c r="C26" s="86">
        <v>7885</v>
      </c>
      <c r="D26" s="86">
        <v>1978</v>
      </c>
      <c r="E26" s="87">
        <v>1878</v>
      </c>
      <c r="F26" s="87">
        <v>1682</v>
      </c>
      <c r="G26" s="88">
        <v>-0.10436634717784876</v>
      </c>
      <c r="H26" s="89">
        <v>-0.30729002294192587</v>
      </c>
      <c r="I26" s="93" t="s">
        <v>38</v>
      </c>
      <c r="J26" s="109"/>
    </row>
    <row r="27" spans="1:10" ht="14.1" customHeight="1" x14ac:dyDescent="0.2">
      <c r="A27" s="92" t="s">
        <v>39</v>
      </c>
      <c r="B27" s="92">
        <v>3707</v>
      </c>
      <c r="C27" s="86">
        <v>5176</v>
      </c>
      <c r="D27" s="86">
        <v>5132</v>
      </c>
      <c r="E27" s="87">
        <v>4973</v>
      </c>
      <c r="F27" s="87">
        <v>4652</v>
      </c>
      <c r="G27" s="88">
        <v>-6.4548562236074858E-2</v>
      </c>
      <c r="H27" s="89">
        <v>5.8410842096994431E-2</v>
      </c>
      <c r="I27" s="93" t="s">
        <v>40</v>
      </c>
      <c r="J27" s="109"/>
    </row>
    <row r="28" spans="1:10" ht="14.1" customHeight="1" x14ac:dyDescent="0.2">
      <c r="A28" s="92" t="s">
        <v>41</v>
      </c>
      <c r="B28" s="92">
        <v>523</v>
      </c>
      <c r="C28" s="86">
        <v>718</v>
      </c>
      <c r="D28" s="86">
        <v>540</v>
      </c>
      <c r="E28" s="87">
        <v>577</v>
      </c>
      <c r="F28" s="87">
        <v>541</v>
      </c>
      <c r="G28" s="88">
        <v>-6.2391681109185471E-2</v>
      </c>
      <c r="H28" s="89">
        <v>8.4953359839528009E-3</v>
      </c>
      <c r="I28" s="93" t="s">
        <v>41</v>
      </c>
      <c r="J28" s="109"/>
    </row>
    <row r="29" spans="1:10" ht="14.1" customHeight="1" x14ac:dyDescent="0.2">
      <c r="A29" s="92" t="s">
        <v>42</v>
      </c>
      <c r="B29" s="92">
        <v>1031</v>
      </c>
      <c r="C29" s="86">
        <v>1381</v>
      </c>
      <c r="D29" s="86">
        <v>1022</v>
      </c>
      <c r="E29" s="87">
        <v>1020</v>
      </c>
      <c r="F29" s="87">
        <v>859</v>
      </c>
      <c r="G29" s="88">
        <v>-0.15784313725490196</v>
      </c>
      <c r="H29" s="89">
        <v>-4.4603546898623891E-2</v>
      </c>
      <c r="I29" s="93" t="s">
        <v>42</v>
      </c>
      <c r="J29" s="109"/>
    </row>
    <row r="30" spans="1:10" ht="14.1" customHeight="1" x14ac:dyDescent="0.2">
      <c r="A30" s="92" t="s">
        <v>80</v>
      </c>
      <c r="B30" s="92">
        <v>1080</v>
      </c>
      <c r="C30" s="86">
        <v>1410</v>
      </c>
      <c r="D30" s="86">
        <v>991</v>
      </c>
      <c r="E30" s="87">
        <v>1141</v>
      </c>
      <c r="F30" s="87">
        <v>1033</v>
      </c>
      <c r="G30" s="88">
        <v>-9.4653812445223529E-2</v>
      </c>
      <c r="H30" s="89">
        <v>-1.1061825788387436E-2</v>
      </c>
      <c r="I30" s="93" t="s">
        <v>80</v>
      </c>
      <c r="J30" s="109"/>
    </row>
    <row r="31" spans="1:10" ht="14.1" customHeight="1" x14ac:dyDescent="0.2">
      <c r="A31" s="92" t="s">
        <v>81</v>
      </c>
      <c r="B31" s="92">
        <v>2000</v>
      </c>
      <c r="C31" s="86">
        <v>2452</v>
      </c>
      <c r="D31" s="86">
        <v>1392</v>
      </c>
      <c r="E31" s="87">
        <v>1545</v>
      </c>
      <c r="F31" s="87">
        <v>1312</v>
      </c>
      <c r="G31" s="88">
        <v>-0.15080906148867312</v>
      </c>
      <c r="H31" s="89">
        <v>-0.10003429551306597</v>
      </c>
      <c r="I31" s="93" t="s">
        <v>81</v>
      </c>
      <c r="J31" s="109"/>
    </row>
    <row r="32" spans="1:10" ht="14.1" customHeight="1" x14ac:dyDescent="0.2">
      <c r="A32" s="92" t="s">
        <v>82</v>
      </c>
      <c r="B32" s="92">
        <v>1110</v>
      </c>
      <c r="C32" s="86">
        <v>1982</v>
      </c>
      <c r="D32" s="86">
        <v>1261</v>
      </c>
      <c r="E32" s="87">
        <v>1111</v>
      </c>
      <c r="F32" s="87">
        <v>1021</v>
      </c>
      <c r="G32" s="88">
        <v>-8.100810081008103E-2</v>
      </c>
      <c r="H32" s="89">
        <v>-2.0677594123579945E-2</v>
      </c>
      <c r="I32" s="93" t="s">
        <v>83</v>
      </c>
      <c r="J32" s="109"/>
    </row>
    <row r="33" spans="1:10" ht="14.1" customHeight="1" x14ac:dyDescent="0.2">
      <c r="A33" s="92" t="s">
        <v>84</v>
      </c>
      <c r="B33" s="92">
        <v>641</v>
      </c>
      <c r="C33" s="86">
        <v>874</v>
      </c>
      <c r="D33" s="86">
        <v>824</v>
      </c>
      <c r="E33" s="87">
        <v>715</v>
      </c>
      <c r="F33" s="87">
        <v>752</v>
      </c>
      <c r="G33" s="88">
        <v>5.1748251748251706E-2</v>
      </c>
      <c r="H33" s="89">
        <v>4.0734502998544864E-2</v>
      </c>
      <c r="I33" s="93" t="s">
        <v>85</v>
      </c>
      <c r="J33" s="109"/>
    </row>
    <row r="34" spans="1:10" ht="14.1" customHeight="1" x14ac:dyDescent="0.2">
      <c r="A34" s="92" t="s">
        <v>118</v>
      </c>
      <c r="B34" s="92">
        <v>431</v>
      </c>
      <c r="C34" s="86">
        <v>731</v>
      </c>
      <c r="D34" s="86">
        <v>501</v>
      </c>
      <c r="E34" s="87">
        <v>545</v>
      </c>
      <c r="F34" s="87">
        <v>584</v>
      </c>
      <c r="G34" s="88">
        <v>7.1559633027522995E-2</v>
      </c>
      <c r="H34" s="89">
        <v>7.8906710353740861E-2</v>
      </c>
      <c r="I34" s="93" t="s">
        <v>121</v>
      </c>
      <c r="J34" s="109"/>
    </row>
    <row r="35" spans="1:10" ht="14.1" customHeight="1" x14ac:dyDescent="0.2">
      <c r="A35" s="92" t="s">
        <v>119</v>
      </c>
      <c r="B35" s="92">
        <v>318</v>
      </c>
      <c r="C35" s="86">
        <v>323</v>
      </c>
      <c r="D35" s="86">
        <v>419</v>
      </c>
      <c r="E35" s="87">
        <v>373</v>
      </c>
      <c r="F35" s="87">
        <v>497</v>
      </c>
      <c r="G35" s="88">
        <v>0.33243967828418231</v>
      </c>
      <c r="H35" s="89">
        <v>0.11810429872029249</v>
      </c>
      <c r="I35" s="93" t="s">
        <v>122</v>
      </c>
      <c r="J35" s="109"/>
    </row>
    <row r="36" spans="1:10" ht="14.1" customHeight="1" x14ac:dyDescent="0.2">
      <c r="A36" s="92" t="s">
        <v>43</v>
      </c>
      <c r="B36" s="97">
        <v>11167</v>
      </c>
      <c r="C36" s="97">
        <v>10837</v>
      </c>
      <c r="D36" s="97">
        <v>10179</v>
      </c>
      <c r="E36" s="98">
        <v>9776</v>
      </c>
      <c r="F36" s="98">
        <v>8598</v>
      </c>
      <c r="G36" s="88">
        <v>-0.12049918166939444</v>
      </c>
      <c r="H36" s="89">
        <v>-6.3268270464591714E-2</v>
      </c>
      <c r="I36" s="93" t="s">
        <v>44</v>
      </c>
      <c r="J36" s="110"/>
    </row>
    <row r="37" spans="1:10" ht="14.1" customHeight="1" x14ac:dyDescent="0.2">
      <c r="A37" s="67" t="s">
        <v>45</v>
      </c>
      <c r="B37" s="67">
        <v>195170</v>
      </c>
      <c r="C37" s="69">
        <v>207818</v>
      </c>
      <c r="D37" s="69">
        <v>153607</v>
      </c>
      <c r="E37" s="69">
        <v>170056</v>
      </c>
      <c r="F37" s="69">
        <v>158007</v>
      </c>
      <c r="G37" s="70">
        <v>-7.0853130733405489E-2</v>
      </c>
      <c r="H37" s="71">
        <v>-5.1437795181356383E-2</v>
      </c>
      <c r="I37" s="72" t="s">
        <v>46</v>
      </c>
      <c r="J37" s="32"/>
    </row>
    <row r="38" spans="1:10" ht="14.1" customHeight="1" x14ac:dyDescent="0.2">
      <c r="A38" s="73" t="s">
        <v>47</v>
      </c>
      <c r="B38" s="72">
        <v>319680</v>
      </c>
      <c r="C38" s="72">
        <v>342783</v>
      </c>
      <c r="D38" s="72">
        <v>263546</v>
      </c>
      <c r="E38" s="72">
        <v>261225</v>
      </c>
      <c r="F38" s="72">
        <v>242175</v>
      </c>
      <c r="G38" s="70">
        <v>-7.2925638817111671E-2</v>
      </c>
      <c r="H38" s="70">
        <v>-6.7060544512677067E-2</v>
      </c>
      <c r="I38" s="72" t="s">
        <v>48</v>
      </c>
      <c r="J38" s="31"/>
    </row>
    <row r="39" spans="1:10" ht="12.75" customHeight="1" x14ac:dyDescent="0.2">
      <c r="A39" s="13" t="s">
        <v>124</v>
      </c>
      <c r="B39" s="14"/>
      <c r="C39" s="80" t="s">
        <v>133</v>
      </c>
      <c r="F39" s="13" t="s">
        <v>115</v>
      </c>
      <c r="I39" s="15" t="s">
        <v>87</v>
      </c>
      <c r="J39" s="101"/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01"/>
    </row>
    <row r="41" spans="1:10" x14ac:dyDescent="0.2">
      <c r="G41"/>
      <c r="H41"/>
      <c r="I41"/>
      <c r="J41" s="111"/>
    </row>
    <row r="42" spans="1:10" x14ac:dyDescent="0.2">
      <c r="J42" s="101"/>
    </row>
    <row r="43" spans="1:10" x14ac:dyDescent="0.2">
      <c r="J43" s="101"/>
    </row>
    <row r="44" spans="1:10" x14ac:dyDescent="0.2">
      <c r="J44" s="101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tabSelected="1" view="pageBreakPreview" topLeftCell="A2" zoomScaleNormal="77" zoomScaleSheetLayoutView="100" workbookViewId="0">
      <selection activeCell="F11" sqref="F11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52</v>
      </c>
      <c r="J1" s="29"/>
    </row>
    <row r="2" spans="1:10" s="1" customFormat="1" ht="18.75" customHeight="1" x14ac:dyDescent="0.3">
      <c r="A2" s="83" t="s">
        <v>145</v>
      </c>
      <c r="B2" s="60"/>
      <c r="C2" s="60"/>
      <c r="D2" s="58"/>
      <c r="E2" s="58"/>
      <c r="F2" s="58"/>
      <c r="G2" s="58"/>
      <c r="H2" s="58"/>
      <c r="I2" s="59"/>
      <c r="J2" s="2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  <c r="J3" s="101"/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  <c r="J4" s="101"/>
    </row>
    <row r="5" spans="1:10" ht="14.1" customHeight="1" x14ac:dyDescent="0.2">
      <c r="A5" s="85" t="s">
        <v>4</v>
      </c>
      <c r="B5" s="85">
        <v>25901</v>
      </c>
      <c r="C5" s="86">
        <v>27894</v>
      </c>
      <c r="D5" s="86">
        <v>32660</v>
      </c>
      <c r="E5" s="87">
        <v>39033</v>
      </c>
      <c r="F5" s="87">
        <v>39359</v>
      </c>
      <c r="G5" s="88">
        <v>8.3519073604385596E-3</v>
      </c>
      <c r="H5" s="89">
        <v>0.11027837463273737</v>
      </c>
      <c r="I5" s="90" t="s">
        <v>5</v>
      </c>
      <c r="J5" s="109"/>
    </row>
    <row r="6" spans="1:10" ht="14.1" customHeight="1" x14ac:dyDescent="0.2">
      <c r="A6" s="92" t="s">
        <v>8</v>
      </c>
      <c r="B6" s="92">
        <v>7719</v>
      </c>
      <c r="C6" s="86">
        <v>8873</v>
      </c>
      <c r="D6" s="86">
        <v>9573</v>
      </c>
      <c r="E6" s="87">
        <v>9672</v>
      </c>
      <c r="F6" s="87">
        <v>8737</v>
      </c>
      <c r="G6" s="88">
        <v>-9.6670802315963589E-2</v>
      </c>
      <c r="H6" s="89">
        <v>3.1455090816739917E-2</v>
      </c>
      <c r="I6" s="93" t="s">
        <v>9</v>
      </c>
      <c r="J6" s="109"/>
    </row>
    <row r="7" spans="1:10" ht="14.1" customHeight="1" x14ac:dyDescent="0.2">
      <c r="A7" s="92" t="s">
        <v>10</v>
      </c>
      <c r="B7" s="92">
        <v>9532</v>
      </c>
      <c r="C7" s="86">
        <v>10965</v>
      </c>
      <c r="D7" s="86">
        <v>10536</v>
      </c>
      <c r="E7" s="87">
        <v>9631</v>
      </c>
      <c r="F7" s="87">
        <v>8270</v>
      </c>
      <c r="G7" s="88">
        <v>-0.14131450524348455</v>
      </c>
      <c r="H7" s="89">
        <v>-3.4882103484052518E-2</v>
      </c>
      <c r="I7" s="93" t="s">
        <v>11</v>
      </c>
      <c r="J7" s="109"/>
    </row>
    <row r="8" spans="1:10" ht="14.1" customHeight="1" x14ac:dyDescent="0.2">
      <c r="A8" s="92" t="s">
        <v>6</v>
      </c>
      <c r="B8" s="92">
        <v>3315</v>
      </c>
      <c r="C8" s="86">
        <v>3638</v>
      </c>
      <c r="D8" s="86">
        <v>4117</v>
      </c>
      <c r="E8" s="87">
        <v>4001</v>
      </c>
      <c r="F8" s="87">
        <v>3565</v>
      </c>
      <c r="G8" s="88">
        <v>-0.10897275681079732</v>
      </c>
      <c r="H8" s="89">
        <v>1.8342807545095319E-2</v>
      </c>
      <c r="I8" s="93" t="s">
        <v>7</v>
      </c>
      <c r="J8" s="109"/>
    </row>
    <row r="9" spans="1:10" ht="14.1" customHeight="1" x14ac:dyDescent="0.2">
      <c r="A9" s="92" t="s">
        <v>14</v>
      </c>
      <c r="B9" s="92">
        <v>2566</v>
      </c>
      <c r="C9" s="86">
        <v>3050</v>
      </c>
      <c r="D9" s="86">
        <v>3887</v>
      </c>
      <c r="E9" s="87">
        <v>3427</v>
      </c>
      <c r="F9" s="87">
        <v>3378</v>
      </c>
      <c r="G9" s="88">
        <v>-1.4298220017508023E-2</v>
      </c>
      <c r="H9" s="89">
        <v>7.1151125101148516E-2</v>
      </c>
      <c r="I9" s="93" t="s">
        <v>15</v>
      </c>
      <c r="J9" s="109"/>
    </row>
    <row r="10" spans="1:10" ht="14.1" customHeight="1" x14ac:dyDescent="0.2">
      <c r="A10" s="92" t="s">
        <v>25</v>
      </c>
      <c r="B10" s="92">
        <v>355</v>
      </c>
      <c r="C10" s="86">
        <v>258</v>
      </c>
      <c r="D10" s="86">
        <v>250</v>
      </c>
      <c r="E10" s="87">
        <v>194</v>
      </c>
      <c r="F10" s="87">
        <v>207</v>
      </c>
      <c r="G10" s="88">
        <v>6.7010309278350499E-2</v>
      </c>
      <c r="H10" s="89">
        <v>-0.12615280180568478</v>
      </c>
      <c r="I10" s="93" t="s">
        <v>26</v>
      </c>
      <c r="J10" s="109"/>
    </row>
    <row r="11" spans="1:10" ht="14.1" customHeight="1" x14ac:dyDescent="0.2">
      <c r="A11" s="92" t="s">
        <v>16</v>
      </c>
      <c r="B11" s="92">
        <v>51</v>
      </c>
      <c r="C11" s="86">
        <v>115</v>
      </c>
      <c r="D11" s="86">
        <v>81</v>
      </c>
      <c r="E11" s="87">
        <v>283</v>
      </c>
      <c r="F11" s="87">
        <v>248</v>
      </c>
      <c r="G11" s="88">
        <v>-0.12367491166077738</v>
      </c>
      <c r="H11" s="89">
        <v>0.48497921921207165</v>
      </c>
      <c r="I11" s="93" t="s">
        <v>17</v>
      </c>
      <c r="J11" s="109"/>
    </row>
    <row r="12" spans="1:10" ht="14.1" customHeight="1" x14ac:dyDescent="0.2">
      <c r="A12" s="92" t="s">
        <v>18</v>
      </c>
      <c r="B12" s="92">
        <v>295</v>
      </c>
      <c r="C12" s="86">
        <v>320</v>
      </c>
      <c r="D12" s="86">
        <v>615</v>
      </c>
      <c r="E12" s="87">
        <v>459</v>
      </c>
      <c r="F12" s="87">
        <v>513</v>
      </c>
      <c r="G12" s="88">
        <v>0.11764705882352944</v>
      </c>
      <c r="H12" s="89">
        <v>0.14834884329915043</v>
      </c>
      <c r="I12" s="93" t="s">
        <v>19</v>
      </c>
      <c r="J12" s="109"/>
    </row>
    <row r="13" spans="1:10" ht="14.1" customHeight="1" x14ac:dyDescent="0.2">
      <c r="A13" s="92" t="s">
        <v>27</v>
      </c>
      <c r="B13" s="92">
        <v>329</v>
      </c>
      <c r="C13" s="86">
        <v>428</v>
      </c>
      <c r="D13" s="86">
        <v>551</v>
      </c>
      <c r="E13" s="87">
        <v>460</v>
      </c>
      <c r="F13" s="87">
        <v>502</v>
      </c>
      <c r="G13" s="88">
        <v>9.1304347826086873E-2</v>
      </c>
      <c r="H13" s="89">
        <v>0.1114167937897701</v>
      </c>
      <c r="I13" s="93" t="s">
        <v>28</v>
      </c>
      <c r="J13" s="109"/>
    </row>
    <row r="14" spans="1:10" ht="14.1" customHeight="1" x14ac:dyDescent="0.2">
      <c r="A14" s="92" t="s">
        <v>29</v>
      </c>
      <c r="B14" s="92">
        <v>83</v>
      </c>
      <c r="C14" s="86">
        <v>107</v>
      </c>
      <c r="D14" s="86">
        <v>233</v>
      </c>
      <c r="E14" s="87">
        <v>207</v>
      </c>
      <c r="F14" s="87">
        <v>157</v>
      </c>
      <c r="G14" s="88">
        <v>-0.24154589371980673</v>
      </c>
      <c r="H14" s="89">
        <v>0.17274986063215403</v>
      </c>
      <c r="I14" s="93" t="s">
        <v>29</v>
      </c>
      <c r="J14" s="109"/>
    </row>
    <row r="15" spans="1:10" ht="14.1" customHeight="1" x14ac:dyDescent="0.2">
      <c r="A15" s="92" t="s">
        <v>12</v>
      </c>
      <c r="B15" s="92">
        <v>1888</v>
      </c>
      <c r="C15" s="86">
        <v>1848</v>
      </c>
      <c r="D15" s="86">
        <v>1899</v>
      </c>
      <c r="E15" s="87">
        <v>1827</v>
      </c>
      <c r="F15" s="87">
        <v>1922</v>
      </c>
      <c r="G15" s="88">
        <v>5.1997810618500173E-2</v>
      </c>
      <c r="H15" s="89">
        <v>4.4720305221968015E-3</v>
      </c>
      <c r="I15" s="93" t="s">
        <v>13</v>
      </c>
      <c r="J15" s="109"/>
    </row>
    <row r="16" spans="1:10" ht="14.1" customHeight="1" x14ac:dyDescent="0.2">
      <c r="A16" s="92" t="s">
        <v>23</v>
      </c>
      <c r="B16" s="92">
        <v>642</v>
      </c>
      <c r="C16" s="86">
        <v>1510</v>
      </c>
      <c r="D16" s="86">
        <v>1172</v>
      </c>
      <c r="E16" s="87">
        <v>860</v>
      </c>
      <c r="F16" s="87">
        <v>687</v>
      </c>
      <c r="G16" s="88">
        <v>-0.2011627906976744</v>
      </c>
      <c r="H16" s="89">
        <v>1.708073273205013E-2</v>
      </c>
      <c r="I16" s="93" t="s">
        <v>24</v>
      </c>
      <c r="J16" s="109"/>
    </row>
    <row r="17" spans="1:10" ht="14.1" customHeight="1" x14ac:dyDescent="0.2">
      <c r="A17" s="92" t="s">
        <v>22</v>
      </c>
      <c r="B17" s="92">
        <v>149</v>
      </c>
      <c r="C17" s="86">
        <v>168</v>
      </c>
      <c r="D17" s="86">
        <v>168</v>
      </c>
      <c r="E17" s="87">
        <v>102</v>
      </c>
      <c r="F17" s="87">
        <v>184</v>
      </c>
      <c r="G17" s="88">
        <v>0.80392156862745101</v>
      </c>
      <c r="H17" s="89">
        <v>5.4163290735319114E-2</v>
      </c>
      <c r="I17" s="93" t="s">
        <v>22</v>
      </c>
      <c r="J17" s="109"/>
    </row>
    <row r="18" spans="1:10" ht="14.1" customHeight="1" x14ac:dyDescent="0.2">
      <c r="A18" s="92" t="s">
        <v>20</v>
      </c>
      <c r="B18" s="92">
        <v>23</v>
      </c>
      <c r="C18" s="86">
        <v>85</v>
      </c>
      <c r="D18" s="86">
        <v>90</v>
      </c>
      <c r="E18" s="87">
        <v>117</v>
      </c>
      <c r="F18" s="87">
        <v>50</v>
      </c>
      <c r="G18" s="88">
        <v>-0.57264957264957261</v>
      </c>
      <c r="H18" s="89">
        <v>0.21425679390686181</v>
      </c>
      <c r="I18" s="93" t="s">
        <v>21</v>
      </c>
      <c r="J18" s="109"/>
    </row>
    <row r="19" spans="1:10" ht="14.1" customHeight="1" x14ac:dyDescent="0.2">
      <c r="A19" s="92" t="s">
        <v>30</v>
      </c>
      <c r="B19" s="92">
        <v>182</v>
      </c>
      <c r="C19" s="86">
        <v>254</v>
      </c>
      <c r="D19" s="86">
        <v>285</v>
      </c>
      <c r="E19" s="87">
        <v>451</v>
      </c>
      <c r="F19" s="87">
        <v>382</v>
      </c>
      <c r="G19" s="88">
        <v>-0.1529933481152993</v>
      </c>
      <c r="H19" s="89">
        <v>0.20364382942103232</v>
      </c>
      <c r="I19" s="93" t="s">
        <v>31</v>
      </c>
      <c r="J19" s="109"/>
    </row>
    <row r="20" spans="1:10" ht="14.1" customHeight="1" x14ac:dyDescent="0.2">
      <c r="A20" s="92" t="s">
        <v>76</v>
      </c>
      <c r="B20" s="92">
        <v>1242</v>
      </c>
      <c r="C20" s="86">
        <v>1710</v>
      </c>
      <c r="D20" s="86">
        <v>1716</v>
      </c>
      <c r="E20" s="87">
        <v>1922</v>
      </c>
      <c r="F20" s="87">
        <v>1908</v>
      </c>
      <c r="G20" s="88">
        <v>-7.2840790842871872E-3</v>
      </c>
      <c r="H20" s="89">
        <v>0.11330508737644696</v>
      </c>
      <c r="I20" s="93" t="s">
        <v>77</v>
      </c>
      <c r="J20" s="109"/>
    </row>
    <row r="21" spans="1:10" ht="14.1" customHeight="1" x14ac:dyDescent="0.2">
      <c r="A21" s="92" t="s">
        <v>86</v>
      </c>
      <c r="B21" s="92">
        <v>343</v>
      </c>
      <c r="C21" s="86">
        <v>324</v>
      </c>
      <c r="D21" s="86">
        <v>366</v>
      </c>
      <c r="E21" s="87">
        <v>376</v>
      </c>
      <c r="F21" s="87">
        <v>387</v>
      </c>
      <c r="G21" s="88">
        <v>2.9255319148936199E-2</v>
      </c>
      <c r="H21" s="89">
        <v>3.0633396674424551E-2</v>
      </c>
      <c r="I21" s="93" t="s">
        <v>36</v>
      </c>
      <c r="J21" s="109"/>
    </row>
    <row r="22" spans="1:10" ht="14.1" customHeight="1" x14ac:dyDescent="0.2">
      <c r="A22" s="92" t="s">
        <v>78</v>
      </c>
      <c r="B22" s="92">
        <v>184</v>
      </c>
      <c r="C22" s="86">
        <v>98</v>
      </c>
      <c r="D22" s="86">
        <v>191</v>
      </c>
      <c r="E22" s="87">
        <v>136</v>
      </c>
      <c r="F22" s="87">
        <v>220</v>
      </c>
      <c r="G22" s="88">
        <v>0.61764705882352944</v>
      </c>
      <c r="H22" s="89">
        <v>4.5685809490773055E-2</v>
      </c>
      <c r="I22" s="93" t="s">
        <v>79</v>
      </c>
      <c r="J22" s="109"/>
    </row>
    <row r="23" spans="1:10" ht="14.1" customHeight="1" x14ac:dyDescent="0.2">
      <c r="A23" s="92" t="s">
        <v>117</v>
      </c>
      <c r="B23" s="92">
        <v>339</v>
      </c>
      <c r="C23" s="86">
        <v>363</v>
      </c>
      <c r="D23" s="86">
        <v>673</v>
      </c>
      <c r="E23" s="87">
        <v>379</v>
      </c>
      <c r="F23" s="87">
        <v>332</v>
      </c>
      <c r="G23" s="88">
        <v>-0.12401055408970973</v>
      </c>
      <c r="H23" s="89">
        <v>-5.2027034281014739E-3</v>
      </c>
      <c r="I23" s="93" t="s">
        <v>120</v>
      </c>
      <c r="J23" s="109"/>
    </row>
    <row r="24" spans="1:10" ht="14.1" customHeight="1" x14ac:dyDescent="0.2">
      <c r="A24" s="92" t="s">
        <v>32</v>
      </c>
      <c r="B24" s="92">
        <v>122</v>
      </c>
      <c r="C24" s="86">
        <v>124</v>
      </c>
      <c r="D24" s="86">
        <v>142</v>
      </c>
      <c r="E24" s="87">
        <v>159</v>
      </c>
      <c r="F24" s="87">
        <v>114</v>
      </c>
      <c r="G24" s="88">
        <v>-0.28301886792452835</v>
      </c>
      <c r="H24" s="89">
        <v>-1.6812711075857911E-2</v>
      </c>
      <c r="I24" s="93" t="s">
        <v>33</v>
      </c>
      <c r="J24" s="109"/>
    </row>
    <row r="25" spans="1:10" ht="14.1" customHeight="1" x14ac:dyDescent="0.2">
      <c r="A25" s="92" t="s">
        <v>34</v>
      </c>
      <c r="B25" s="92">
        <v>380</v>
      </c>
      <c r="C25" s="86">
        <v>463</v>
      </c>
      <c r="D25" s="86">
        <v>547</v>
      </c>
      <c r="E25" s="87">
        <v>549</v>
      </c>
      <c r="F25" s="87">
        <v>489</v>
      </c>
      <c r="G25" s="88">
        <v>-0.10928961748633881</v>
      </c>
      <c r="H25" s="89">
        <v>6.5077758517532391E-2</v>
      </c>
      <c r="I25" s="93" t="s">
        <v>35</v>
      </c>
      <c r="J25" s="109"/>
    </row>
    <row r="26" spans="1:10" ht="14.1" customHeight="1" x14ac:dyDescent="0.2">
      <c r="A26" s="92" t="s">
        <v>37</v>
      </c>
      <c r="B26" s="92">
        <v>163</v>
      </c>
      <c r="C26" s="86">
        <v>235</v>
      </c>
      <c r="D26" s="86">
        <v>293</v>
      </c>
      <c r="E26" s="87">
        <v>300</v>
      </c>
      <c r="F26" s="87">
        <v>237</v>
      </c>
      <c r="G26" s="88">
        <v>-0.20999999999999996</v>
      </c>
      <c r="H26" s="89">
        <v>9.8095686079316513E-2</v>
      </c>
      <c r="I26" s="93" t="s">
        <v>38</v>
      </c>
      <c r="J26" s="109"/>
    </row>
    <row r="27" spans="1:10" ht="14.1" customHeight="1" x14ac:dyDescent="0.2">
      <c r="A27" s="92" t="s">
        <v>39</v>
      </c>
      <c r="B27" s="92">
        <v>680</v>
      </c>
      <c r="C27" s="86">
        <v>693</v>
      </c>
      <c r="D27" s="86">
        <v>1180</v>
      </c>
      <c r="E27" s="87">
        <v>1119</v>
      </c>
      <c r="F27" s="87">
        <v>1130</v>
      </c>
      <c r="G27" s="88">
        <v>9.8302055406613853E-3</v>
      </c>
      <c r="H27" s="89">
        <v>0.13538298800866233</v>
      </c>
      <c r="I27" s="93" t="s">
        <v>40</v>
      </c>
      <c r="J27" s="109"/>
    </row>
    <row r="28" spans="1:10" ht="14.1" customHeight="1" x14ac:dyDescent="0.2">
      <c r="A28" s="92" t="s">
        <v>41</v>
      </c>
      <c r="B28" s="92">
        <v>58</v>
      </c>
      <c r="C28" s="86">
        <v>71</v>
      </c>
      <c r="D28" s="86">
        <v>125</v>
      </c>
      <c r="E28" s="87">
        <v>103</v>
      </c>
      <c r="F28" s="87">
        <v>64</v>
      </c>
      <c r="G28" s="88">
        <v>-0.37864077669902918</v>
      </c>
      <c r="H28" s="89">
        <v>2.4915344249358151E-2</v>
      </c>
      <c r="I28" s="93" t="s">
        <v>41</v>
      </c>
      <c r="J28" s="109"/>
    </row>
    <row r="29" spans="1:10" ht="14.1" customHeight="1" x14ac:dyDescent="0.2">
      <c r="A29" s="92" t="s">
        <v>42</v>
      </c>
      <c r="B29" s="92">
        <v>151</v>
      </c>
      <c r="C29" s="86">
        <v>188</v>
      </c>
      <c r="D29" s="86">
        <v>299</v>
      </c>
      <c r="E29" s="87">
        <v>242</v>
      </c>
      <c r="F29" s="87">
        <v>345</v>
      </c>
      <c r="G29" s="88">
        <v>0.42561983471074383</v>
      </c>
      <c r="H29" s="89">
        <v>0.22944905350176636</v>
      </c>
      <c r="I29" s="93" t="s">
        <v>42</v>
      </c>
      <c r="J29" s="109"/>
    </row>
    <row r="30" spans="1:10" ht="14.1" customHeight="1" x14ac:dyDescent="0.2">
      <c r="A30" s="92" t="s">
        <v>80</v>
      </c>
      <c r="B30" s="92">
        <v>181</v>
      </c>
      <c r="C30" s="86">
        <v>229</v>
      </c>
      <c r="D30" s="86">
        <v>162</v>
      </c>
      <c r="E30" s="87">
        <v>226</v>
      </c>
      <c r="F30" s="87">
        <v>161</v>
      </c>
      <c r="G30" s="88">
        <v>-0.28761061946902655</v>
      </c>
      <c r="H30" s="89">
        <v>-2.8848857797129757E-2</v>
      </c>
      <c r="I30" s="93" t="s">
        <v>80</v>
      </c>
      <c r="J30" s="109"/>
    </row>
    <row r="31" spans="1:10" ht="14.1" customHeight="1" x14ac:dyDescent="0.2">
      <c r="A31" s="92" t="s">
        <v>81</v>
      </c>
      <c r="B31" s="92">
        <v>142</v>
      </c>
      <c r="C31" s="86">
        <v>77</v>
      </c>
      <c r="D31" s="86">
        <v>149</v>
      </c>
      <c r="E31" s="87">
        <v>129</v>
      </c>
      <c r="F31" s="87">
        <v>132</v>
      </c>
      <c r="G31" s="88">
        <v>2.3255813953488413E-2</v>
      </c>
      <c r="H31" s="89">
        <v>-1.8090647305749941E-2</v>
      </c>
      <c r="I31" s="93" t="s">
        <v>81</v>
      </c>
      <c r="J31" s="109"/>
    </row>
    <row r="32" spans="1:10" ht="14.1" customHeight="1" x14ac:dyDescent="0.2">
      <c r="A32" s="92" t="s">
        <v>82</v>
      </c>
      <c r="B32" s="92">
        <v>15</v>
      </c>
      <c r="C32" s="86">
        <v>29</v>
      </c>
      <c r="D32" s="86">
        <v>62</v>
      </c>
      <c r="E32" s="87">
        <v>55</v>
      </c>
      <c r="F32" s="87">
        <v>47</v>
      </c>
      <c r="G32" s="88">
        <v>-0.1454545454545455</v>
      </c>
      <c r="H32" s="89">
        <v>0.33045947187938318</v>
      </c>
      <c r="I32" s="93" t="s">
        <v>83</v>
      </c>
      <c r="J32" s="109"/>
    </row>
    <row r="33" spans="1:10" ht="14.1" customHeight="1" x14ac:dyDescent="0.2">
      <c r="A33" s="92" t="s">
        <v>84</v>
      </c>
      <c r="B33" s="92">
        <v>234</v>
      </c>
      <c r="C33" s="86">
        <v>376</v>
      </c>
      <c r="D33" s="86">
        <v>282</v>
      </c>
      <c r="E33" s="87">
        <v>437</v>
      </c>
      <c r="F33" s="87">
        <v>476</v>
      </c>
      <c r="G33" s="88">
        <v>8.9244851258581281E-2</v>
      </c>
      <c r="H33" s="89">
        <v>0.19425694032103569</v>
      </c>
      <c r="I33" s="93" t="s">
        <v>85</v>
      </c>
      <c r="J33" s="109"/>
    </row>
    <row r="34" spans="1:10" ht="14.1" customHeight="1" x14ac:dyDescent="0.2">
      <c r="A34" s="92" t="s">
        <v>118</v>
      </c>
      <c r="B34" s="92">
        <v>90</v>
      </c>
      <c r="C34" s="86">
        <v>76</v>
      </c>
      <c r="D34" s="86">
        <v>237</v>
      </c>
      <c r="E34" s="87">
        <v>134</v>
      </c>
      <c r="F34" s="87">
        <v>75</v>
      </c>
      <c r="G34" s="88">
        <v>-0.44029850746268662</v>
      </c>
      <c r="H34" s="89">
        <v>-4.4557207795633214E-2</v>
      </c>
      <c r="I34" s="93" t="s">
        <v>121</v>
      </c>
      <c r="J34" s="109"/>
    </row>
    <row r="35" spans="1:10" ht="14.1" customHeight="1" x14ac:dyDescent="0.2">
      <c r="A35" s="92" t="s">
        <v>119</v>
      </c>
      <c r="B35" s="92">
        <v>25</v>
      </c>
      <c r="C35" s="86">
        <v>88</v>
      </c>
      <c r="D35" s="86">
        <v>83</v>
      </c>
      <c r="E35" s="87">
        <v>78</v>
      </c>
      <c r="F35" s="87">
        <v>78</v>
      </c>
      <c r="G35" s="88">
        <v>0</v>
      </c>
      <c r="H35" s="89">
        <v>0.3290418252506464</v>
      </c>
      <c r="I35" s="93" t="s">
        <v>122</v>
      </c>
      <c r="J35" s="109"/>
    </row>
    <row r="36" spans="1:10" ht="14.1" customHeight="1" x14ac:dyDescent="0.2">
      <c r="A36" s="92" t="s">
        <v>43</v>
      </c>
      <c r="B36" s="97">
        <v>1167</v>
      </c>
      <c r="C36" s="97">
        <v>1417</v>
      </c>
      <c r="D36" s="97">
        <v>1998</v>
      </c>
      <c r="E36" s="98">
        <v>1709</v>
      </c>
      <c r="F36" s="98">
        <v>1567</v>
      </c>
      <c r="G36" s="88">
        <v>-8.3089526038619077E-2</v>
      </c>
      <c r="H36" s="89">
        <v>7.6464061319174936E-2</v>
      </c>
      <c r="I36" s="93" t="s">
        <v>44</v>
      </c>
      <c r="J36" s="110"/>
    </row>
    <row r="37" spans="1:10" ht="14.1" customHeight="1" x14ac:dyDescent="0.2">
      <c r="A37" s="67" t="s">
        <v>45</v>
      </c>
      <c r="B37" s="67">
        <v>32645</v>
      </c>
      <c r="C37" s="69">
        <v>38180</v>
      </c>
      <c r="D37" s="69">
        <v>41962</v>
      </c>
      <c r="E37" s="69">
        <v>39744</v>
      </c>
      <c r="F37" s="69">
        <v>36564</v>
      </c>
      <c r="G37" s="70">
        <v>-8.0012077294685957E-2</v>
      </c>
      <c r="H37" s="71">
        <v>2.8748599130579366E-2</v>
      </c>
      <c r="I37" s="72" t="s">
        <v>46</v>
      </c>
      <c r="J37" s="32"/>
    </row>
    <row r="38" spans="1:10" ht="14.1" customHeight="1" x14ac:dyDescent="0.2">
      <c r="A38" s="73" t="s">
        <v>47</v>
      </c>
      <c r="B38" s="72">
        <v>58546</v>
      </c>
      <c r="C38" s="72">
        <v>66074</v>
      </c>
      <c r="D38" s="72">
        <v>74622</v>
      </c>
      <c r="E38" s="72">
        <v>78777</v>
      </c>
      <c r="F38" s="72">
        <v>75923</v>
      </c>
      <c r="G38" s="70">
        <v>-3.6228848521776658E-2</v>
      </c>
      <c r="H38" s="70">
        <v>6.7134186218124059E-2</v>
      </c>
      <c r="I38" s="72" t="s">
        <v>48</v>
      </c>
      <c r="J38" s="31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101"/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01"/>
    </row>
    <row r="41" spans="1:10" x14ac:dyDescent="0.2">
      <c r="G41"/>
      <c r="H41"/>
      <c r="I41"/>
      <c r="J41" s="111"/>
    </row>
    <row r="42" spans="1:10" x14ac:dyDescent="0.2">
      <c r="J42" s="101"/>
    </row>
    <row r="43" spans="1:10" x14ac:dyDescent="0.2">
      <c r="J43" s="101"/>
    </row>
    <row r="44" spans="1:10" x14ac:dyDescent="0.2">
      <c r="J44" s="101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tabSelected="1" view="pageBreakPreview" topLeftCell="A2" zoomScaleNormal="75" zoomScaleSheetLayoutView="100" workbookViewId="0">
      <selection activeCell="F11" sqref="F11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109</v>
      </c>
      <c r="J1" s="29"/>
    </row>
    <row r="2" spans="1:10" s="1" customFormat="1" ht="18.75" customHeight="1" x14ac:dyDescent="0.3">
      <c r="A2" s="83" t="s">
        <v>145</v>
      </c>
      <c r="B2" s="60"/>
      <c r="C2" s="60"/>
      <c r="D2" s="58"/>
      <c r="E2" s="58"/>
      <c r="F2" s="58"/>
      <c r="G2" s="58"/>
      <c r="H2" s="58"/>
      <c r="I2" s="59" t="s">
        <v>110</v>
      </c>
      <c r="J2" s="2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  <c r="J3" s="101"/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  <c r="J4" s="101"/>
    </row>
    <row r="5" spans="1:10" ht="14.1" customHeight="1" x14ac:dyDescent="0.2">
      <c r="A5" s="85" t="s">
        <v>4</v>
      </c>
      <c r="B5" s="85">
        <v>28137</v>
      </c>
      <c r="C5" s="86">
        <v>43597</v>
      </c>
      <c r="D5" s="86">
        <v>53614</v>
      </c>
      <c r="E5" s="87">
        <v>53715</v>
      </c>
      <c r="F5" s="87">
        <v>57289</v>
      </c>
      <c r="G5" s="88">
        <v>6.6536349250674753E-2</v>
      </c>
      <c r="H5" s="89">
        <v>0.19453357962441831</v>
      </c>
      <c r="I5" s="90" t="s">
        <v>5</v>
      </c>
      <c r="J5" s="109"/>
    </row>
    <row r="6" spans="1:10" ht="14.1" customHeight="1" x14ac:dyDescent="0.2">
      <c r="A6" s="92" t="s">
        <v>8</v>
      </c>
      <c r="B6" s="92">
        <v>14659</v>
      </c>
      <c r="C6" s="86">
        <v>20318</v>
      </c>
      <c r="D6" s="86">
        <v>22268</v>
      </c>
      <c r="E6" s="87">
        <v>23953</v>
      </c>
      <c r="F6" s="87">
        <v>23278</v>
      </c>
      <c r="G6" s="88">
        <v>-2.8180186197971024E-2</v>
      </c>
      <c r="H6" s="89">
        <v>0.12256198186055078</v>
      </c>
      <c r="I6" s="93" t="s">
        <v>9</v>
      </c>
      <c r="J6" s="109"/>
    </row>
    <row r="7" spans="1:10" ht="14.1" customHeight="1" x14ac:dyDescent="0.2">
      <c r="A7" s="92" t="s">
        <v>10</v>
      </c>
      <c r="B7" s="92">
        <v>12936</v>
      </c>
      <c r="C7" s="86">
        <v>16630</v>
      </c>
      <c r="D7" s="86">
        <v>18734</v>
      </c>
      <c r="E7" s="87">
        <v>17775</v>
      </c>
      <c r="F7" s="87">
        <v>16995</v>
      </c>
      <c r="G7" s="88">
        <v>-4.3881856540084363E-2</v>
      </c>
      <c r="H7" s="89">
        <v>7.0607522320228266E-2</v>
      </c>
      <c r="I7" s="93" t="s">
        <v>11</v>
      </c>
      <c r="J7" s="109"/>
    </row>
    <row r="8" spans="1:10" ht="14.1" customHeight="1" x14ac:dyDescent="0.2">
      <c r="A8" s="92" t="s">
        <v>6</v>
      </c>
      <c r="B8" s="92">
        <v>7792</v>
      </c>
      <c r="C8" s="86">
        <v>9925</v>
      </c>
      <c r="D8" s="86">
        <v>12596</v>
      </c>
      <c r="E8" s="87">
        <v>12069</v>
      </c>
      <c r="F8" s="87">
        <v>12690</v>
      </c>
      <c r="G8" s="88">
        <v>5.1454138702460961E-2</v>
      </c>
      <c r="H8" s="89">
        <v>0.12967409412482755</v>
      </c>
      <c r="I8" s="93" t="s">
        <v>7</v>
      </c>
      <c r="J8" s="109"/>
    </row>
    <row r="9" spans="1:10" ht="14.1" customHeight="1" x14ac:dyDescent="0.2">
      <c r="A9" s="92" t="s">
        <v>14</v>
      </c>
      <c r="B9" s="92">
        <v>7489</v>
      </c>
      <c r="C9" s="86">
        <v>8842</v>
      </c>
      <c r="D9" s="86">
        <v>9780</v>
      </c>
      <c r="E9" s="87">
        <v>10412</v>
      </c>
      <c r="F9" s="87">
        <v>10914</v>
      </c>
      <c r="G9" s="88">
        <v>4.8213599692662257E-2</v>
      </c>
      <c r="H9" s="89">
        <v>9.8727588867639327E-2</v>
      </c>
      <c r="I9" s="93" t="s">
        <v>15</v>
      </c>
      <c r="J9" s="109"/>
    </row>
    <row r="10" spans="1:10" ht="14.1" customHeight="1" x14ac:dyDescent="0.2">
      <c r="A10" s="92" t="s">
        <v>25</v>
      </c>
      <c r="B10" s="92">
        <v>184</v>
      </c>
      <c r="C10" s="86">
        <v>383</v>
      </c>
      <c r="D10" s="86">
        <v>416</v>
      </c>
      <c r="E10" s="87">
        <v>576</v>
      </c>
      <c r="F10" s="87">
        <v>499</v>
      </c>
      <c r="G10" s="88">
        <v>-0.13368055555555558</v>
      </c>
      <c r="H10" s="89">
        <v>0.28327779816185128</v>
      </c>
      <c r="I10" s="93" t="s">
        <v>26</v>
      </c>
      <c r="J10" s="109"/>
    </row>
    <row r="11" spans="1:10" ht="14.1" customHeight="1" x14ac:dyDescent="0.2">
      <c r="A11" s="92" t="s">
        <v>16</v>
      </c>
      <c r="B11" s="92">
        <v>192</v>
      </c>
      <c r="C11" s="86">
        <v>281</v>
      </c>
      <c r="D11" s="86">
        <v>312</v>
      </c>
      <c r="E11" s="87">
        <v>401</v>
      </c>
      <c r="F11" s="87">
        <v>431</v>
      </c>
      <c r="G11" s="88">
        <v>7.4812967581047385E-2</v>
      </c>
      <c r="H11" s="89">
        <v>0.22403549091945596</v>
      </c>
      <c r="I11" s="93" t="s">
        <v>17</v>
      </c>
      <c r="J11" s="109"/>
    </row>
    <row r="12" spans="1:10" ht="14.1" customHeight="1" x14ac:dyDescent="0.2">
      <c r="A12" s="92" t="s">
        <v>18</v>
      </c>
      <c r="B12" s="92">
        <v>618</v>
      </c>
      <c r="C12" s="86">
        <v>656</v>
      </c>
      <c r="D12" s="86">
        <v>677</v>
      </c>
      <c r="E12" s="87">
        <v>841</v>
      </c>
      <c r="F12" s="87">
        <v>812</v>
      </c>
      <c r="G12" s="88">
        <v>-3.4482758620689613E-2</v>
      </c>
      <c r="H12" s="89">
        <v>7.063611376587775E-2</v>
      </c>
      <c r="I12" s="93" t="s">
        <v>19</v>
      </c>
      <c r="J12" s="109"/>
    </row>
    <row r="13" spans="1:10" ht="14.1" customHeight="1" x14ac:dyDescent="0.2">
      <c r="A13" s="92" t="s">
        <v>27</v>
      </c>
      <c r="B13" s="92">
        <v>914</v>
      </c>
      <c r="C13" s="86">
        <v>1280</v>
      </c>
      <c r="D13" s="86">
        <v>2105</v>
      </c>
      <c r="E13" s="87">
        <v>2930</v>
      </c>
      <c r="F13" s="87">
        <v>1850</v>
      </c>
      <c r="G13" s="88">
        <v>-0.3686006825938567</v>
      </c>
      <c r="H13" s="89">
        <v>0.19276910948765602</v>
      </c>
      <c r="I13" s="93" t="s">
        <v>28</v>
      </c>
      <c r="J13" s="109"/>
    </row>
    <row r="14" spans="1:10" ht="14.1" customHeight="1" x14ac:dyDescent="0.2">
      <c r="A14" s="92" t="s">
        <v>29</v>
      </c>
      <c r="B14" s="92">
        <v>171</v>
      </c>
      <c r="C14" s="86">
        <v>284</v>
      </c>
      <c r="D14" s="86">
        <v>469</v>
      </c>
      <c r="E14" s="87">
        <v>316</v>
      </c>
      <c r="F14" s="87">
        <v>330</v>
      </c>
      <c r="G14" s="88">
        <v>4.4303797468354444E-2</v>
      </c>
      <c r="H14" s="89">
        <v>0.17863533621620409</v>
      </c>
      <c r="I14" s="93" t="s">
        <v>29</v>
      </c>
      <c r="J14" s="109"/>
    </row>
    <row r="15" spans="1:10" ht="14.1" customHeight="1" x14ac:dyDescent="0.2">
      <c r="A15" s="92" t="s">
        <v>12</v>
      </c>
      <c r="B15" s="92">
        <v>2258</v>
      </c>
      <c r="C15" s="86">
        <v>2718</v>
      </c>
      <c r="D15" s="86">
        <v>3154</v>
      </c>
      <c r="E15" s="87">
        <v>3627</v>
      </c>
      <c r="F15" s="87">
        <v>3559</v>
      </c>
      <c r="G15" s="88">
        <v>-1.8748276812792897E-2</v>
      </c>
      <c r="H15" s="89">
        <v>0.12047201131429564</v>
      </c>
      <c r="I15" s="93" t="s">
        <v>13</v>
      </c>
      <c r="J15" s="109"/>
    </row>
    <row r="16" spans="1:10" ht="14.1" customHeight="1" x14ac:dyDescent="0.2">
      <c r="A16" s="92" t="s">
        <v>23</v>
      </c>
      <c r="B16" s="92">
        <v>1375</v>
      </c>
      <c r="C16" s="86">
        <v>1994</v>
      </c>
      <c r="D16" s="86">
        <v>2860</v>
      </c>
      <c r="E16" s="87">
        <v>3027</v>
      </c>
      <c r="F16" s="87">
        <v>3378</v>
      </c>
      <c r="G16" s="88">
        <v>0.11595639246778999</v>
      </c>
      <c r="H16" s="89">
        <v>0.2519564926778175</v>
      </c>
      <c r="I16" s="93" t="s">
        <v>24</v>
      </c>
      <c r="J16" s="109"/>
    </row>
    <row r="17" spans="1:10" ht="14.1" customHeight="1" x14ac:dyDescent="0.2">
      <c r="A17" s="92" t="s">
        <v>22</v>
      </c>
      <c r="B17" s="92">
        <v>227</v>
      </c>
      <c r="C17" s="86">
        <v>312</v>
      </c>
      <c r="D17" s="86">
        <v>288</v>
      </c>
      <c r="E17" s="87">
        <v>439</v>
      </c>
      <c r="F17" s="87">
        <v>631</v>
      </c>
      <c r="G17" s="88">
        <v>0.43735763097949887</v>
      </c>
      <c r="H17" s="89">
        <v>0.29122187664011512</v>
      </c>
      <c r="I17" s="93" t="s">
        <v>22</v>
      </c>
      <c r="J17" s="109"/>
    </row>
    <row r="18" spans="1:10" ht="14.1" customHeight="1" x14ac:dyDescent="0.2">
      <c r="A18" s="92" t="s">
        <v>20</v>
      </c>
      <c r="B18" s="92">
        <v>145</v>
      </c>
      <c r="C18" s="86">
        <v>234</v>
      </c>
      <c r="D18" s="86">
        <v>213</v>
      </c>
      <c r="E18" s="87">
        <v>256</v>
      </c>
      <c r="F18" s="87">
        <v>279</v>
      </c>
      <c r="G18" s="88">
        <v>8.984375E-2</v>
      </c>
      <c r="H18" s="89">
        <v>0.1777661014273233</v>
      </c>
      <c r="I18" s="93" t="s">
        <v>21</v>
      </c>
      <c r="J18" s="109"/>
    </row>
    <row r="19" spans="1:10" ht="14.1" customHeight="1" x14ac:dyDescent="0.2">
      <c r="A19" s="92" t="s">
        <v>30</v>
      </c>
      <c r="B19" s="92">
        <v>446</v>
      </c>
      <c r="C19" s="86">
        <v>574</v>
      </c>
      <c r="D19" s="86">
        <v>406</v>
      </c>
      <c r="E19" s="87">
        <v>477</v>
      </c>
      <c r="F19" s="87">
        <v>635</v>
      </c>
      <c r="G19" s="88">
        <v>0.33123689727463312</v>
      </c>
      <c r="H19" s="89">
        <v>9.2344727160836859E-2</v>
      </c>
      <c r="I19" s="93" t="s">
        <v>31</v>
      </c>
      <c r="J19" s="109"/>
    </row>
    <row r="20" spans="1:10" ht="14.1" customHeight="1" x14ac:dyDescent="0.2">
      <c r="A20" s="92" t="s">
        <v>76</v>
      </c>
      <c r="B20" s="92">
        <v>2481</v>
      </c>
      <c r="C20" s="86">
        <v>3341</v>
      </c>
      <c r="D20" s="86">
        <v>2797</v>
      </c>
      <c r="E20" s="87">
        <v>3832</v>
      </c>
      <c r="F20" s="87">
        <v>2913</v>
      </c>
      <c r="G20" s="88">
        <v>-0.2398225469728601</v>
      </c>
      <c r="H20" s="89">
        <v>4.0946549857369341E-2</v>
      </c>
      <c r="I20" s="93" t="s">
        <v>77</v>
      </c>
      <c r="J20" s="109"/>
    </row>
    <row r="21" spans="1:10" ht="14.1" customHeight="1" x14ac:dyDescent="0.2">
      <c r="A21" s="92" t="s">
        <v>86</v>
      </c>
      <c r="B21" s="92">
        <v>656</v>
      </c>
      <c r="C21" s="86">
        <v>819</v>
      </c>
      <c r="D21" s="86">
        <v>1113</v>
      </c>
      <c r="E21" s="87">
        <v>1608</v>
      </c>
      <c r="F21" s="87">
        <v>1333</v>
      </c>
      <c r="G21" s="88">
        <v>-0.17101990049751248</v>
      </c>
      <c r="H21" s="89">
        <v>0.19393745733693835</v>
      </c>
      <c r="I21" s="93" t="s">
        <v>36</v>
      </c>
      <c r="J21" s="109"/>
    </row>
    <row r="22" spans="1:10" ht="14.1" customHeight="1" x14ac:dyDescent="0.2">
      <c r="A22" s="92" t="s">
        <v>78</v>
      </c>
      <c r="B22" s="92">
        <v>302</v>
      </c>
      <c r="C22" s="86">
        <v>358</v>
      </c>
      <c r="D22" s="86">
        <v>722</v>
      </c>
      <c r="E22" s="87">
        <v>1132</v>
      </c>
      <c r="F22" s="87">
        <v>904</v>
      </c>
      <c r="G22" s="88">
        <v>-0.20141342756183744</v>
      </c>
      <c r="H22" s="89">
        <v>0.31534710076527128</v>
      </c>
      <c r="I22" s="93" t="s">
        <v>79</v>
      </c>
      <c r="J22" s="109"/>
    </row>
    <row r="23" spans="1:10" ht="14.1" customHeight="1" x14ac:dyDescent="0.2">
      <c r="A23" s="92" t="s">
        <v>117</v>
      </c>
      <c r="B23" s="92">
        <v>368</v>
      </c>
      <c r="C23" s="86">
        <v>523</v>
      </c>
      <c r="D23" s="86">
        <v>761</v>
      </c>
      <c r="E23" s="87">
        <v>856</v>
      </c>
      <c r="F23" s="87">
        <v>760</v>
      </c>
      <c r="G23" s="88">
        <v>-0.11214953271028039</v>
      </c>
      <c r="H23" s="89">
        <v>0.19878539548916874</v>
      </c>
      <c r="I23" s="93" t="s">
        <v>120</v>
      </c>
      <c r="J23" s="109"/>
    </row>
    <row r="24" spans="1:10" ht="14.1" customHeight="1" x14ac:dyDescent="0.2">
      <c r="A24" s="92" t="s">
        <v>32</v>
      </c>
      <c r="B24" s="92">
        <v>216</v>
      </c>
      <c r="C24" s="86">
        <v>227</v>
      </c>
      <c r="D24" s="86">
        <v>337</v>
      </c>
      <c r="E24" s="87">
        <v>413</v>
      </c>
      <c r="F24" s="87">
        <v>396</v>
      </c>
      <c r="G24" s="88">
        <v>-4.1162227602905554E-2</v>
      </c>
      <c r="H24" s="89">
        <v>0.16361780700222184</v>
      </c>
      <c r="I24" s="93" t="s">
        <v>33</v>
      </c>
      <c r="J24" s="109"/>
    </row>
    <row r="25" spans="1:10" ht="14.1" customHeight="1" x14ac:dyDescent="0.2">
      <c r="A25" s="92" t="s">
        <v>34</v>
      </c>
      <c r="B25" s="92">
        <v>644</v>
      </c>
      <c r="C25" s="86">
        <v>749</v>
      </c>
      <c r="D25" s="86">
        <v>904</v>
      </c>
      <c r="E25" s="87">
        <v>935</v>
      </c>
      <c r="F25" s="87">
        <v>977</v>
      </c>
      <c r="G25" s="88">
        <v>4.4919786096256686E-2</v>
      </c>
      <c r="H25" s="89">
        <v>0.10981904718912117</v>
      </c>
      <c r="I25" s="93" t="s">
        <v>35</v>
      </c>
      <c r="J25" s="109"/>
    </row>
    <row r="26" spans="1:10" ht="14.1" customHeight="1" x14ac:dyDescent="0.2">
      <c r="A26" s="92" t="s">
        <v>37</v>
      </c>
      <c r="B26" s="92">
        <v>232</v>
      </c>
      <c r="C26" s="86">
        <v>488</v>
      </c>
      <c r="D26" s="86">
        <v>905</v>
      </c>
      <c r="E26" s="87">
        <v>939</v>
      </c>
      <c r="F26" s="87">
        <v>908</v>
      </c>
      <c r="G26" s="88">
        <v>-3.3013844515441981E-2</v>
      </c>
      <c r="H26" s="89">
        <v>0.40653150987142195</v>
      </c>
      <c r="I26" s="93" t="s">
        <v>38</v>
      </c>
      <c r="J26" s="109"/>
    </row>
    <row r="27" spans="1:10" ht="14.1" customHeight="1" x14ac:dyDescent="0.2">
      <c r="A27" s="92" t="s">
        <v>39</v>
      </c>
      <c r="B27" s="92">
        <v>1361</v>
      </c>
      <c r="C27" s="86">
        <v>1734</v>
      </c>
      <c r="D27" s="86">
        <v>2283</v>
      </c>
      <c r="E27" s="87">
        <v>2520</v>
      </c>
      <c r="F27" s="87">
        <v>2411</v>
      </c>
      <c r="G27" s="88">
        <v>-4.3253968253968211E-2</v>
      </c>
      <c r="H27" s="89">
        <v>0.15367842593248193</v>
      </c>
      <c r="I27" s="93" t="s">
        <v>40</v>
      </c>
      <c r="J27" s="109"/>
    </row>
    <row r="28" spans="1:10" ht="14.1" customHeight="1" x14ac:dyDescent="0.2">
      <c r="A28" s="92" t="s">
        <v>41</v>
      </c>
      <c r="B28" s="92">
        <v>242</v>
      </c>
      <c r="C28" s="86">
        <v>359</v>
      </c>
      <c r="D28" s="86">
        <v>451</v>
      </c>
      <c r="E28" s="87">
        <v>482</v>
      </c>
      <c r="F28" s="87">
        <v>351</v>
      </c>
      <c r="G28" s="88">
        <v>-0.27178423236514526</v>
      </c>
      <c r="H28" s="89">
        <v>9.742016895377148E-2</v>
      </c>
      <c r="I28" s="93" t="s">
        <v>41</v>
      </c>
      <c r="J28" s="109"/>
    </row>
    <row r="29" spans="1:10" ht="14.1" customHeight="1" x14ac:dyDescent="0.2">
      <c r="A29" s="92" t="s">
        <v>42</v>
      </c>
      <c r="B29" s="92">
        <v>599</v>
      </c>
      <c r="C29" s="86">
        <v>514</v>
      </c>
      <c r="D29" s="86">
        <v>421</v>
      </c>
      <c r="E29" s="87">
        <v>530</v>
      </c>
      <c r="F29" s="87">
        <v>510</v>
      </c>
      <c r="G29" s="88">
        <v>-3.7735849056603765E-2</v>
      </c>
      <c r="H29" s="89">
        <v>-3.9414916415136947E-2</v>
      </c>
      <c r="I29" s="93" t="s">
        <v>42</v>
      </c>
      <c r="J29" s="109"/>
    </row>
    <row r="30" spans="1:10" ht="14.1" customHeight="1" x14ac:dyDescent="0.2">
      <c r="A30" s="92" t="s">
        <v>80</v>
      </c>
      <c r="B30" s="92">
        <v>253</v>
      </c>
      <c r="C30" s="86">
        <v>279</v>
      </c>
      <c r="D30" s="86">
        <v>489</v>
      </c>
      <c r="E30" s="87">
        <v>483</v>
      </c>
      <c r="F30" s="87">
        <v>587</v>
      </c>
      <c r="G30" s="88">
        <v>0.21532091097308492</v>
      </c>
      <c r="H30" s="89">
        <v>0.23418253109677112</v>
      </c>
      <c r="I30" s="93" t="s">
        <v>80</v>
      </c>
      <c r="J30" s="109"/>
    </row>
    <row r="31" spans="1:10" ht="14.1" customHeight="1" x14ac:dyDescent="0.2">
      <c r="A31" s="92" t="s">
        <v>81</v>
      </c>
      <c r="B31" s="92">
        <v>202</v>
      </c>
      <c r="C31" s="86">
        <v>396</v>
      </c>
      <c r="D31" s="86">
        <v>388</v>
      </c>
      <c r="E31" s="87">
        <v>445</v>
      </c>
      <c r="F31" s="87">
        <v>341</v>
      </c>
      <c r="G31" s="88">
        <v>-0.23370786516853936</v>
      </c>
      <c r="H31" s="89">
        <v>0.13985800196750731</v>
      </c>
      <c r="I31" s="93" t="s">
        <v>81</v>
      </c>
      <c r="J31" s="109"/>
    </row>
    <row r="32" spans="1:10" ht="14.1" customHeight="1" x14ac:dyDescent="0.2">
      <c r="A32" s="92" t="s">
        <v>82</v>
      </c>
      <c r="B32" s="92">
        <v>671</v>
      </c>
      <c r="C32" s="86">
        <v>477</v>
      </c>
      <c r="D32" s="86">
        <v>360</v>
      </c>
      <c r="E32" s="87">
        <v>321</v>
      </c>
      <c r="F32" s="87">
        <v>308</v>
      </c>
      <c r="G32" s="88">
        <v>-4.0498442367601251E-2</v>
      </c>
      <c r="H32" s="89">
        <v>-0.17689157099798924</v>
      </c>
      <c r="I32" s="93" t="s">
        <v>83</v>
      </c>
      <c r="J32" s="109"/>
    </row>
    <row r="33" spans="1:10" ht="14.1" customHeight="1" x14ac:dyDescent="0.2">
      <c r="A33" s="92" t="s">
        <v>84</v>
      </c>
      <c r="B33" s="92">
        <v>201</v>
      </c>
      <c r="C33" s="86">
        <v>435</v>
      </c>
      <c r="D33" s="86">
        <v>336</v>
      </c>
      <c r="E33" s="87">
        <v>474</v>
      </c>
      <c r="F33" s="87">
        <v>755</v>
      </c>
      <c r="G33" s="88">
        <v>0.59282700421940926</v>
      </c>
      <c r="H33" s="89">
        <v>0.39215542322849584</v>
      </c>
      <c r="I33" s="93" t="s">
        <v>85</v>
      </c>
      <c r="J33" s="109"/>
    </row>
    <row r="34" spans="1:10" ht="14.1" customHeight="1" x14ac:dyDescent="0.2">
      <c r="A34" s="92" t="s">
        <v>118</v>
      </c>
      <c r="B34" s="92">
        <v>141</v>
      </c>
      <c r="C34" s="86">
        <v>281</v>
      </c>
      <c r="D34" s="86">
        <v>350</v>
      </c>
      <c r="E34" s="87">
        <v>469</v>
      </c>
      <c r="F34" s="87">
        <v>396</v>
      </c>
      <c r="G34" s="88">
        <v>-0.15565031982942434</v>
      </c>
      <c r="H34" s="89">
        <v>0.29455056416996883</v>
      </c>
      <c r="I34" s="93" t="s">
        <v>121</v>
      </c>
      <c r="J34" s="109"/>
    </row>
    <row r="35" spans="1:10" ht="14.1" customHeight="1" x14ac:dyDescent="0.2">
      <c r="A35" s="92" t="s">
        <v>119</v>
      </c>
      <c r="B35" s="92">
        <v>108</v>
      </c>
      <c r="C35" s="86">
        <v>193</v>
      </c>
      <c r="D35" s="86">
        <v>229</v>
      </c>
      <c r="E35" s="87">
        <v>254</v>
      </c>
      <c r="F35" s="87">
        <v>216</v>
      </c>
      <c r="G35" s="88">
        <v>-0.14960629921259838</v>
      </c>
      <c r="H35" s="89">
        <v>0.18920711500272103</v>
      </c>
      <c r="I35" s="93" t="s">
        <v>122</v>
      </c>
      <c r="J35" s="109"/>
    </row>
    <row r="36" spans="1:10" ht="14.1" customHeight="1" x14ac:dyDescent="0.2">
      <c r="A36" s="92" t="s">
        <v>43</v>
      </c>
      <c r="B36" s="97">
        <v>2561</v>
      </c>
      <c r="C36" s="97">
        <v>4336</v>
      </c>
      <c r="D36" s="97">
        <v>4237</v>
      </c>
      <c r="E36" s="98">
        <v>5276</v>
      </c>
      <c r="F36" s="98">
        <v>4642</v>
      </c>
      <c r="G36" s="88">
        <v>-0.12016679302501898</v>
      </c>
      <c r="H36" s="89">
        <v>0.16030961055796511</v>
      </c>
      <c r="I36" s="93" t="s">
        <v>44</v>
      </c>
      <c r="J36" s="110"/>
    </row>
    <row r="37" spans="1:10" ht="14.1" customHeight="1" x14ac:dyDescent="0.2">
      <c r="A37" s="67" t="s">
        <v>45</v>
      </c>
      <c r="B37" s="67">
        <v>60644</v>
      </c>
      <c r="C37" s="69">
        <v>79940</v>
      </c>
      <c r="D37" s="69">
        <v>91361</v>
      </c>
      <c r="E37" s="69">
        <v>98068</v>
      </c>
      <c r="F37" s="69">
        <v>94989</v>
      </c>
      <c r="G37" s="70">
        <v>-3.1396581963535453E-2</v>
      </c>
      <c r="H37" s="71">
        <v>0.11871991463711007</v>
      </c>
      <c r="I37" s="72" t="s">
        <v>46</v>
      </c>
      <c r="J37" s="32"/>
    </row>
    <row r="38" spans="1:10" ht="14.1" customHeight="1" x14ac:dyDescent="0.2">
      <c r="A38" s="73" t="s">
        <v>47</v>
      </c>
      <c r="B38" s="72">
        <v>88781</v>
      </c>
      <c r="C38" s="72">
        <v>123537</v>
      </c>
      <c r="D38" s="72">
        <v>144975</v>
      </c>
      <c r="E38" s="72">
        <v>151783</v>
      </c>
      <c r="F38" s="72">
        <v>152278</v>
      </c>
      <c r="G38" s="70">
        <v>3.2612347891398663E-3</v>
      </c>
      <c r="H38" s="70">
        <v>0.14440377818879058</v>
      </c>
      <c r="I38" s="72" t="s">
        <v>48</v>
      </c>
      <c r="J38" s="31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101"/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01"/>
    </row>
    <row r="41" spans="1:10" x14ac:dyDescent="0.2">
      <c r="G41"/>
      <c r="H41"/>
      <c r="I41"/>
      <c r="J41" s="111"/>
    </row>
    <row r="42" spans="1:10" x14ac:dyDescent="0.2">
      <c r="J42" s="101"/>
    </row>
    <row r="43" spans="1:10" x14ac:dyDescent="0.2">
      <c r="J43" s="101"/>
    </row>
    <row r="44" spans="1:10" x14ac:dyDescent="0.2">
      <c r="J44" s="101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tabSelected="1" view="pageBreakPreview" topLeftCell="A2" zoomScaleNormal="75" zoomScaleSheetLayoutView="100" workbookViewId="0">
      <selection activeCell="F11" sqref="F11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109</v>
      </c>
      <c r="J1" s="29"/>
    </row>
    <row r="2" spans="1:10" s="1" customFormat="1" ht="18.75" customHeight="1" x14ac:dyDescent="0.3">
      <c r="A2" s="83" t="s">
        <v>145</v>
      </c>
      <c r="B2" s="60"/>
      <c r="C2" s="60"/>
      <c r="D2" s="58"/>
      <c r="E2" s="58"/>
      <c r="F2" s="58"/>
      <c r="G2" s="58"/>
      <c r="H2" s="58"/>
      <c r="I2" s="59" t="s">
        <v>111</v>
      </c>
      <c r="J2" s="2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  <c r="J3" s="101"/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  <c r="J4" s="101"/>
    </row>
    <row r="5" spans="1:10" ht="14.1" customHeight="1" x14ac:dyDescent="0.2">
      <c r="A5" s="85" t="s">
        <v>4</v>
      </c>
      <c r="B5" s="85">
        <v>59375</v>
      </c>
      <c r="C5" s="86">
        <v>70356</v>
      </c>
      <c r="D5" s="86">
        <v>72431</v>
      </c>
      <c r="E5" s="87">
        <v>78465</v>
      </c>
      <c r="F5" s="87">
        <v>86839</v>
      </c>
      <c r="G5" s="88">
        <v>0.10672274262409998</v>
      </c>
      <c r="H5" s="89">
        <v>9.970904666958158E-2</v>
      </c>
      <c r="I5" s="90" t="s">
        <v>5</v>
      </c>
      <c r="J5" s="109"/>
    </row>
    <row r="6" spans="1:10" ht="14.1" customHeight="1" x14ac:dyDescent="0.2">
      <c r="A6" s="92" t="s">
        <v>8</v>
      </c>
      <c r="B6" s="92">
        <v>17191</v>
      </c>
      <c r="C6" s="86">
        <v>18821</v>
      </c>
      <c r="D6" s="86">
        <v>21371</v>
      </c>
      <c r="E6" s="87">
        <v>24999</v>
      </c>
      <c r="F6" s="87">
        <v>24544</v>
      </c>
      <c r="G6" s="88">
        <v>-1.8200728029121205E-2</v>
      </c>
      <c r="H6" s="89">
        <v>9.3102910069690514E-2</v>
      </c>
      <c r="I6" s="93" t="s">
        <v>9</v>
      </c>
      <c r="J6" s="109"/>
    </row>
    <row r="7" spans="1:10" ht="14.1" customHeight="1" x14ac:dyDescent="0.2">
      <c r="A7" s="92" t="s">
        <v>10</v>
      </c>
      <c r="B7" s="92">
        <v>14703</v>
      </c>
      <c r="C7" s="86">
        <v>20176</v>
      </c>
      <c r="D7" s="86">
        <v>16048</v>
      </c>
      <c r="E7" s="87">
        <v>16403</v>
      </c>
      <c r="F7" s="87">
        <v>14966</v>
      </c>
      <c r="G7" s="88">
        <v>-8.7605925745290469E-2</v>
      </c>
      <c r="H7" s="89">
        <v>4.4421891656514223E-3</v>
      </c>
      <c r="I7" s="93" t="s">
        <v>11</v>
      </c>
      <c r="J7" s="109"/>
    </row>
    <row r="8" spans="1:10" ht="14.1" customHeight="1" x14ac:dyDescent="0.2">
      <c r="A8" s="92" t="s">
        <v>6</v>
      </c>
      <c r="B8" s="92">
        <v>20001</v>
      </c>
      <c r="C8" s="86">
        <v>17189</v>
      </c>
      <c r="D8" s="86">
        <v>19368</v>
      </c>
      <c r="E8" s="87">
        <v>18983</v>
      </c>
      <c r="F8" s="87">
        <v>18280</v>
      </c>
      <c r="G8" s="88">
        <v>-3.7033134910182786E-2</v>
      </c>
      <c r="H8" s="89">
        <v>-2.2242580045127913E-2</v>
      </c>
      <c r="I8" s="93" t="s">
        <v>7</v>
      </c>
      <c r="J8" s="109"/>
    </row>
    <row r="9" spans="1:10" ht="14.1" customHeight="1" x14ac:dyDescent="0.2">
      <c r="A9" s="92" t="s">
        <v>14</v>
      </c>
      <c r="B9" s="92">
        <v>9883</v>
      </c>
      <c r="C9" s="86">
        <v>10920</v>
      </c>
      <c r="D9" s="86">
        <v>11572</v>
      </c>
      <c r="E9" s="87">
        <v>10538</v>
      </c>
      <c r="F9" s="87">
        <v>12428</v>
      </c>
      <c r="G9" s="88">
        <v>0.17935092047826906</v>
      </c>
      <c r="H9" s="89">
        <v>5.8956480140153422E-2</v>
      </c>
      <c r="I9" s="93" t="s">
        <v>15</v>
      </c>
      <c r="J9" s="109"/>
    </row>
    <row r="10" spans="1:10" ht="14.1" customHeight="1" x14ac:dyDescent="0.2">
      <c r="A10" s="92" t="s">
        <v>25</v>
      </c>
      <c r="B10" s="92">
        <v>738</v>
      </c>
      <c r="C10" s="86">
        <v>920</v>
      </c>
      <c r="D10" s="86">
        <v>1114</v>
      </c>
      <c r="E10" s="87">
        <v>998</v>
      </c>
      <c r="F10" s="87">
        <v>1289</v>
      </c>
      <c r="G10" s="88">
        <v>0.29158316633266534</v>
      </c>
      <c r="H10" s="89">
        <v>0.14960630994409696</v>
      </c>
      <c r="I10" s="93" t="s">
        <v>26</v>
      </c>
      <c r="J10" s="109"/>
    </row>
    <row r="11" spans="1:10" ht="14.1" customHeight="1" x14ac:dyDescent="0.2">
      <c r="A11" s="92" t="s">
        <v>16</v>
      </c>
      <c r="B11" s="92">
        <v>576</v>
      </c>
      <c r="C11" s="86">
        <v>745</v>
      </c>
      <c r="D11" s="86">
        <v>891</v>
      </c>
      <c r="E11" s="87">
        <v>801</v>
      </c>
      <c r="F11" s="87">
        <v>1104</v>
      </c>
      <c r="G11" s="88">
        <v>0.37827715355805247</v>
      </c>
      <c r="H11" s="89">
        <v>0.17662114144118024</v>
      </c>
      <c r="I11" s="93" t="s">
        <v>17</v>
      </c>
      <c r="J11" s="109"/>
    </row>
    <row r="12" spans="1:10" ht="14.1" customHeight="1" x14ac:dyDescent="0.2">
      <c r="A12" s="92" t="s">
        <v>18</v>
      </c>
      <c r="B12" s="92">
        <v>735</v>
      </c>
      <c r="C12" s="86">
        <v>615</v>
      </c>
      <c r="D12" s="86">
        <v>930</v>
      </c>
      <c r="E12" s="87">
        <v>890</v>
      </c>
      <c r="F12" s="87">
        <v>1038</v>
      </c>
      <c r="G12" s="88">
        <v>0.16629213483146077</v>
      </c>
      <c r="H12" s="89">
        <v>9.0128022444688316E-2</v>
      </c>
      <c r="I12" s="93" t="s">
        <v>19</v>
      </c>
      <c r="J12" s="109"/>
    </row>
    <row r="13" spans="1:10" ht="14.1" customHeight="1" x14ac:dyDescent="0.2">
      <c r="A13" s="92" t="s">
        <v>27</v>
      </c>
      <c r="B13" s="92">
        <v>1040</v>
      </c>
      <c r="C13" s="86">
        <v>1284</v>
      </c>
      <c r="D13" s="86">
        <v>1184</v>
      </c>
      <c r="E13" s="87">
        <v>1190</v>
      </c>
      <c r="F13" s="87">
        <v>1072</v>
      </c>
      <c r="G13" s="88">
        <v>-9.9159663865546199E-2</v>
      </c>
      <c r="H13" s="89">
        <v>7.6051104367429456E-3</v>
      </c>
      <c r="I13" s="93" t="s">
        <v>28</v>
      </c>
      <c r="J13" s="109"/>
    </row>
    <row r="14" spans="1:10" ht="14.1" customHeight="1" x14ac:dyDescent="0.2">
      <c r="A14" s="92" t="s">
        <v>29</v>
      </c>
      <c r="B14" s="92">
        <v>592</v>
      </c>
      <c r="C14" s="86">
        <v>583</v>
      </c>
      <c r="D14" s="86">
        <v>539</v>
      </c>
      <c r="E14" s="87">
        <v>662</v>
      </c>
      <c r="F14" s="87">
        <v>407</v>
      </c>
      <c r="G14" s="88">
        <v>-0.38519637462235645</v>
      </c>
      <c r="H14" s="89">
        <v>-8.9419856581064106E-2</v>
      </c>
      <c r="I14" s="93" t="s">
        <v>29</v>
      </c>
      <c r="J14" s="109"/>
    </row>
    <row r="15" spans="1:10" ht="14.1" customHeight="1" x14ac:dyDescent="0.2">
      <c r="A15" s="92" t="s">
        <v>12</v>
      </c>
      <c r="B15" s="92">
        <v>3737</v>
      </c>
      <c r="C15" s="86">
        <v>3786</v>
      </c>
      <c r="D15" s="86">
        <v>4383</v>
      </c>
      <c r="E15" s="87">
        <v>4327</v>
      </c>
      <c r="F15" s="87">
        <v>4411</v>
      </c>
      <c r="G15" s="88">
        <v>1.9412988213542981E-2</v>
      </c>
      <c r="H15" s="89">
        <v>4.2325805469987543E-2</v>
      </c>
      <c r="I15" s="93" t="s">
        <v>13</v>
      </c>
      <c r="J15" s="109"/>
    </row>
    <row r="16" spans="1:10" ht="14.1" customHeight="1" x14ac:dyDescent="0.2">
      <c r="A16" s="92" t="s">
        <v>23</v>
      </c>
      <c r="B16" s="92">
        <v>2459</v>
      </c>
      <c r="C16" s="86">
        <v>3342</v>
      </c>
      <c r="D16" s="86">
        <v>3342</v>
      </c>
      <c r="E16" s="87">
        <v>3747</v>
      </c>
      <c r="F16" s="87">
        <v>4012</v>
      </c>
      <c r="G16" s="88">
        <v>7.0723245262876988E-2</v>
      </c>
      <c r="H16" s="89">
        <v>0.13018775830816542</v>
      </c>
      <c r="I16" s="93" t="s">
        <v>24</v>
      </c>
      <c r="J16" s="109"/>
    </row>
    <row r="17" spans="1:10" ht="14.1" customHeight="1" x14ac:dyDescent="0.2">
      <c r="A17" s="92" t="s">
        <v>22</v>
      </c>
      <c r="B17" s="92">
        <v>603</v>
      </c>
      <c r="C17" s="86">
        <v>756</v>
      </c>
      <c r="D17" s="86">
        <v>949</v>
      </c>
      <c r="E17" s="87">
        <v>2251</v>
      </c>
      <c r="F17" s="87">
        <v>2323</v>
      </c>
      <c r="G17" s="88">
        <v>3.1985784095957426E-2</v>
      </c>
      <c r="H17" s="89">
        <v>0.40098335153388609</v>
      </c>
      <c r="I17" s="93" t="s">
        <v>22</v>
      </c>
      <c r="J17" s="109"/>
    </row>
    <row r="18" spans="1:10" ht="14.1" customHeight="1" x14ac:dyDescent="0.2">
      <c r="A18" s="92" t="s">
        <v>20</v>
      </c>
      <c r="B18" s="92">
        <v>277</v>
      </c>
      <c r="C18" s="86">
        <v>432</v>
      </c>
      <c r="D18" s="86">
        <v>420</v>
      </c>
      <c r="E18" s="87">
        <v>380</v>
      </c>
      <c r="F18" s="87">
        <v>403</v>
      </c>
      <c r="G18" s="88">
        <v>6.0526315789473761E-2</v>
      </c>
      <c r="H18" s="89">
        <v>9.8262915568520848E-2</v>
      </c>
      <c r="I18" s="93" t="s">
        <v>21</v>
      </c>
      <c r="J18" s="109"/>
    </row>
    <row r="19" spans="1:10" ht="14.1" customHeight="1" x14ac:dyDescent="0.2">
      <c r="A19" s="92" t="s">
        <v>30</v>
      </c>
      <c r="B19" s="92">
        <v>618</v>
      </c>
      <c r="C19" s="86">
        <v>607</v>
      </c>
      <c r="D19" s="86">
        <v>632</v>
      </c>
      <c r="E19" s="87">
        <v>727</v>
      </c>
      <c r="F19" s="87">
        <v>737</v>
      </c>
      <c r="G19" s="88">
        <v>1.3755158184319161E-2</v>
      </c>
      <c r="H19" s="89">
        <v>4.5008332096330372E-2</v>
      </c>
      <c r="I19" s="93" t="s">
        <v>31</v>
      </c>
      <c r="J19" s="109"/>
    </row>
    <row r="20" spans="1:10" ht="14.1" customHeight="1" x14ac:dyDescent="0.2">
      <c r="A20" s="92" t="s">
        <v>76</v>
      </c>
      <c r="B20" s="92">
        <v>3084</v>
      </c>
      <c r="C20" s="86">
        <v>2667</v>
      </c>
      <c r="D20" s="86">
        <v>2614</v>
      </c>
      <c r="E20" s="87">
        <v>2848</v>
      </c>
      <c r="F20" s="87">
        <v>3297</v>
      </c>
      <c r="G20" s="88">
        <v>0.15765449438202239</v>
      </c>
      <c r="H20" s="89">
        <v>1.6836540588809124E-2</v>
      </c>
      <c r="I20" s="93" t="s">
        <v>77</v>
      </c>
      <c r="J20" s="109"/>
    </row>
    <row r="21" spans="1:10" ht="14.1" customHeight="1" x14ac:dyDescent="0.2">
      <c r="A21" s="92" t="s">
        <v>86</v>
      </c>
      <c r="B21" s="92">
        <v>363</v>
      </c>
      <c r="C21" s="86">
        <v>776</v>
      </c>
      <c r="D21" s="86">
        <v>1006</v>
      </c>
      <c r="E21" s="87">
        <v>993</v>
      </c>
      <c r="F21" s="87">
        <v>1344</v>
      </c>
      <c r="G21" s="88">
        <v>0.3534743202416919</v>
      </c>
      <c r="H21" s="89">
        <v>0.38714915264485472</v>
      </c>
      <c r="I21" s="93" t="s">
        <v>36</v>
      </c>
      <c r="J21" s="109"/>
    </row>
    <row r="22" spans="1:10" ht="14.1" customHeight="1" x14ac:dyDescent="0.2">
      <c r="A22" s="92" t="s">
        <v>78</v>
      </c>
      <c r="B22" s="92">
        <v>654</v>
      </c>
      <c r="C22" s="86">
        <v>512</v>
      </c>
      <c r="D22" s="86">
        <v>685</v>
      </c>
      <c r="E22" s="87">
        <v>518</v>
      </c>
      <c r="F22" s="87">
        <v>801</v>
      </c>
      <c r="G22" s="88">
        <v>0.54633204633204624</v>
      </c>
      <c r="H22" s="89">
        <v>5.1995039397505938E-2</v>
      </c>
      <c r="I22" s="93" t="s">
        <v>79</v>
      </c>
      <c r="J22" s="109"/>
    </row>
    <row r="23" spans="1:10" ht="14.1" customHeight="1" x14ac:dyDescent="0.2">
      <c r="A23" s="92" t="s">
        <v>117</v>
      </c>
      <c r="B23" s="92">
        <v>1506</v>
      </c>
      <c r="C23" s="86">
        <v>1587</v>
      </c>
      <c r="D23" s="86">
        <v>1252</v>
      </c>
      <c r="E23" s="87">
        <v>1172</v>
      </c>
      <c r="F23" s="87">
        <v>956</v>
      </c>
      <c r="G23" s="88">
        <v>-0.18430034129692829</v>
      </c>
      <c r="H23" s="89">
        <v>-0.10739723029373349</v>
      </c>
      <c r="I23" s="93" t="s">
        <v>120</v>
      </c>
      <c r="J23" s="109"/>
    </row>
    <row r="24" spans="1:10" ht="14.1" customHeight="1" x14ac:dyDescent="0.2">
      <c r="A24" s="92" t="s">
        <v>32</v>
      </c>
      <c r="B24" s="92">
        <v>402</v>
      </c>
      <c r="C24" s="86">
        <v>420</v>
      </c>
      <c r="D24" s="86">
        <v>597</v>
      </c>
      <c r="E24" s="87">
        <v>461</v>
      </c>
      <c r="F24" s="87">
        <v>519</v>
      </c>
      <c r="G24" s="88">
        <v>0.12581344902386116</v>
      </c>
      <c r="H24" s="89">
        <v>6.5946299356659299E-2</v>
      </c>
      <c r="I24" s="93" t="s">
        <v>33</v>
      </c>
      <c r="J24" s="109"/>
    </row>
    <row r="25" spans="1:10" ht="14.1" customHeight="1" x14ac:dyDescent="0.2">
      <c r="A25" s="92" t="s">
        <v>34</v>
      </c>
      <c r="B25" s="92">
        <v>1146</v>
      </c>
      <c r="C25" s="86">
        <v>1272</v>
      </c>
      <c r="D25" s="86">
        <v>1532</v>
      </c>
      <c r="E25" s="87">
        <v>1662</v>
      </c>
      <c r="F25" s="87">
        <v>1821</v>
      </c>
      <c r="G25" s="88">
        <v>9.566787003610111E-2</v>
      </c>
      <c r="H25" s="89">
        <v>0.1227455231864738</v>
      </c>
      <c r="I25" s="93" t="s">
        <v>35</v>
      </c>
      <c r="J25" s="109"/>
    </row>
    <row r="26" spans="1:10" ht="14.1" customHeight="1" x14ac:dyDescent="0.2">
      <c r="A26" s="92" t="s">
        <v>37</v>
      </c>
      <c r="B26" s="92">
        <v>869</v>
      </c>
      <c r="C26" s="86">
        <v>1233</v>
      </c>
      <c r="D26" s="86">
        <v>865</v>
      </c>
      <c r="E26" s="87">
        <v>979</v>
      </c>
      <c r="F26" s="87">
        <v>1139</v>
      </c>
      <c r="G26" s="88">
        <v>0.16343207354443301</v>
      </c>
      <c r="H26" s="89">
        <v>6.9980805518811806E-2</v>
      </c>
      <c r="I26" s="93" t="s">
        <v>38</v>
      </c>
      <c r="J26" s="109"/>
    </row>
    <row r="27" spans="1:10" ht="14.1" customHeight="1" x14ac:dyDescent="0.2">
      <c r="A27" s="92" t="s">
        <v>39</v>
      </c>
      <c r="B27" s="92">
        <v>5084</v>
      </c>
      <c r="C27" s="86">
        <v>6084</v>
      </c>
      <c r="D27" s="86">
        <v>6986</v>
      </c>
      <c r="E27" s="87">
        <v>5409</v>
      </c>
      <c r="F27" s="87">
        <v>5575</v>
      </c>
      <c r="G27" s="88">
        <v>3.0689591421704465E-2</v>
      </c>
      <c r="H27" s="89">
        <v>2.3316159972903261E-2</v>
      </c>
      <c r="I27" s="93" t="s">
        <v>40</v>
      </c>
      <c r="J27" s="109"/>
    </row>
    <row r="28" spans="1:10" ht="14.1" customHeight="1" x14ac:dyDescent="0.2">
      <c r="A28" s="92" t="s">
        <v>41</v>
      </c>
      <c r="B28" s="92">
        <v>495</v>
      </c>
      <c r="C28" s="86">
        <v>629</v>
      </c>
      <c r="D28" s="86">
        <v>1001</v>
      </c>
      <c r="E28" s="87">
        <v>957</v>
      </c>
      <c r="F28" s="87">
        <v>1078</v>
      </c>
      <c r="G28" s="88">
        <v>0.12643678160919536</v>
      </c>
      <c r="H28" s="89">
        <v>0.21479610418590145</v>
      </c>
      <c r="I28" s="93" t="s">
        <v>41</v>
      </c>
      <c r="J28" s="109"/>
    </row>
    <row r="29" spans="1:10" ht="14.1" customHeight="1" x14ac:dyDescent="0.2">
      <c r="A29" s="92" t="s">
        <v>42</v>
      </c>
      <c r="B29" s="92">
        <v>1394</v>
      </c>
      <c r="C29" s="86">
        <v>1449</v>
      </c>
      <c r="D29" s="86">
        <v>1431</v>
      </c>
      <c r="E29" s="87">
        <v>1302</v>
      </c>
      <c r="F29" s="87">
        <v>1247</v>
      </c>
      <c r="G29" s="88">
        <v>-4.224270353302606E-2</v>
      </c>
      <c r="H29" s="89">
        <v>-2.7474673747984069E-2</v>
      </c>
      <c r="I29" s="93" t="s">
        <v>42</v>
      </c>
      <c r="J29" s="109"/>
    </row>
    <row r="30" spans="1:10" ht="14.1" customHeight="1" x14ac:dyDescent="0.2">
      <c r="A30" s="92" t="s">
        <v>80</v>
      </c>
      <c r="B30" s="92">
        <v>929</v>
      </c>
      <c r="C30" s="86">
        <v>810</v>
      </c>
      <c r="D30" s="86">
        <v>833</v>
      </c>
      <c r="E30" s="87">
        <v>753</v>
      </c>
      <c r="F30" s="87">
        <v>818</v>
      </c>
      <c r="G30" s="88">
        <v>8.6321381142098197E-2</v>
      </c>
      <c r="H30" s="89">
        <v>-3.1310934626766707E-2</v>
      </c>
      <c r="I30" s="93" t="s">
        <v>80</v>
      </c>
      <c r="J30" s="109"/>
    </row>
    <row r="31" spans="1:10" ht="14.1" customHeight="1" x14ac:dyDescent="0.2">
      <c r="A31" s="92" t="s">
        <v>81</v>
      </c>
      <c r="B31" s="92">
        <v>504</v>
      </c>
      <c r="C31" s="86">
        <v>889</v>
      </c>
      <c r="D31" s="86">
        <v>1214</v>
      </c>
      <c r="E31" s="87">
        <v>1101</v>
      </c>
      <c r="F31" s="87">
        <v>5342</v>
      </c>
      <c r="G31" s="88">
        <v>3.8519527702089009</v>
      </c>
      <c r="H31" s="89">
        <v>0.80433983301002865</v>
      </c>
      <c r="I31" s="93" t="s">
        <v>81</v>
      </c>
      <c r="J31" s="109"/>
    </row>
    <row r="32" spans="1:10" ht="14.1" customHeight="1" x14ac:dyDescent="0.2">
      <c r="A32" s="92" t="s">
        <v>82</v>
      </c>
      <c r="B32" s="92">
        <v>217</v>
      </c>
      <c r="C32" s="86">
        <v>215</v>
      </c>
      <c r="D32" s="86">
        <v>287</v>
      </c>
      <c r="E32" s="87">
        <v>340</v>
      </c>
      <c r="F32" s="87">
        <v>379</v>
      </c>
      <c r="G32" s="88">
        <v>0.11470588235294121</v>
      </c>
      <c r="H32" s="89">
        <v>0.14959500741623577</v>
      </c>
      <c r="I32" s="93" t="s">
        <v>83</v>
      </c>
      <c r="J32" s="109"/>
    </row>
    <row r="33" spans="1:10" ht="14.1" customHeight="1" x14ac:dyDescent="0.2">
      <c r="A33" s="92" t="s">
        <v>84</v>
      </c>
      <c r="B33" s="92">
        <v>560</v>
      </c>
      <c r="C33" s="86">
        <v>744</v>
      </c>
      <c r="D33" s="86">
        <v>667</v>
      </c>
      <c r="E33" s="87">
        <v>802</v>
      </c>
      <c r="F33" s="87">
        <v>793</v>
      </c>
      <c r="G33" s="88">
        <v>-1.122194513715713E-2</v>
      </c>
      <c r="H33" s="89">
        <v>9.0865709030000685E-2</v>
      </c>
      <c r="I33" s="93" t="s">
        <v>85</v>
      </c>
      <c r="J33" s="109"/>
    </row>
    <row r="34" spans="1:10" ht="14.1" customHeight="1" x14ac:dyDescent="0.2">
      <c r="A34" s="92" t="s">
        <v>118</v>
      </c>
      <c r="B34" s="92">
        <v>286</v>
      </c>
      <c r="C34" s="86">
        <v>225</v>
      </c>
      <c r="D34" s="86">
        <v>301</v>
      </c>
      <c r="E34" s="87">
        <v>321</v>
      </c>
      <c r="F34" s="87">
        <v>324</v>
      </c>
      <c r="G34" s="88">
        <v>9.3457943925232545E-3</v>
      </c>
      <c r="H34" s="89">
        <v>3.1679365297352824E-2</v>
      </c>
      <c r="I34" s="93" t="s">
        <v>121</v>
      </c>
      <c r="J34" s="109"/>
    </row>
    <row r="35" spans="1:10" ht="14.1" customHeight="1" x14ac:dyDescent="0.2">
      <c r="A35" s="92" t="s">
        <v>119</v>
      </c>
      <c r="B35" s="92">
        <v>230</v>
      </c>
      <c r="C35" s="86">
        <v>267</v>
      </c>
      <c r="D35" s="86">
        <v>590</v>
      </c>
      <c r="E35" s="87">
        <v>522</v>
      </c>
      <c r="F35" s="87">
        <v>448</v>
      </c>
      <c r="G35" s="88">
        <v>-0.14176245210727967</v>
      </c>
      <c r="H35" s="89">
        <v>0.18137436978370025</v>
      </c>
      <c r="I35" s="93" t="s">
        <v>122</v>
      </c>
      <c r="J35" s="109"/>
    </row>
    <row r="36" spans="1:10" ht="14.1" customHeight="1" x14ac:dyDescent="0.2">
      <c r="A36" s="92" t="s">
        <v>43</v>
      </c>
      <c r="B36" s="97">
        <v>10942</v>
      </c>
      <c r="C36" s="97">
        <v>10690</v>
      </c>
      <c r="D36" s="97">
        <v>9574</v>
      </c>
      <c r="E36" s="98">
        <v>8603</v>
      </c>
      <c r="F36" s="98">
        <v>7521</v>
      </c>
      <c r="G36" s="88">
        <v>-0.1257700802045798</v>
      </c>
      <c r="H36" s="89">
        <v>-8.9469035312278455E-2</v>
      </c>
      <c r="I36" s="93" t="s">
        <v>44</v>
      </c>
      <c r="J36" s="110"/>
    </row>
    <row r="37" spans="1:10" ht="14.1" customHeight="1" x14ac:dyDescent="0.2">
      <c r="A37" s="67" t="s">
        <v>45</v>
      </c>
      <c r="B37" s="67">
        <v>101818</v>
      </c>
      <c r="C37" s="69">
        <v>110645</v>
      </c>
      <c r="D37" s="69">
        <v>114178</v>
      </c>
      <c r="E37" s="69">
        <v>115639</v>
      </c>
      <c r="F37" s="69">
        <v>120416</v>
      </c>
      <c r="G37" s="70">
        <v>4.1309592784441129E-2</v>
      </c>
      <c r="H37" s="71">
        <v>4.2833343105581623E-2</v>
      </c>
      <c r="I37" s="72" t="s">
        <v>46</v>
      </c>
      <c r="J37" s="32"/>
    </row>
    <row r="38" spans="1:10" ht="14.1" customHeight="1" x14ac:dyDescent="0.2">
      <c r="A38" s="73" t="s">
        <v>47</v>
      </c>
      <c r="B38" s="72">
        <v>161193</v>
      </c>
      <c r="C38" s="72">
        <v>181001</v>
      </c>
      <c r="D38" s="72">
        <v>186609</v>
      </c>
      <c r="E38" s="72">
        <v>194104</v>
      </c>
      <c r="F38" s="72">
        <v>207255</v>
      </c>
      <c r="G38" s="70">
        <v>6.7752338952314251E-2</v>
      </c>
      <c r="H38" s="70">
        <v>6.4853124721515387E-2</v>
      </c>
      <c r="I38" s="72" t="s">
        <v>48</v>
      </c>
      <c r="J38" s="31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101"/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01"/>
    </row>
    <row r="41" spans="1:10" x14ac:dyDescent="0.2">
      <c r="G41"/>
      <c r="H41"/>
      <c r="I41"/>
      <c r="J41" s="111"/>
    </row>
    <row r="42" spans="1:10" x14ac:dyDescent="0.2">
      <c r="J42" s="101"/>
    </row>
    <row r="43" spans="1:10" x14ac:dyDescent="0.2">
      <c r="J43" s="101"/>
    </row>
    <row r="44" spans="1:10" x14ac:dyDescent="0.2">
      <c r="J44" s="101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44"/>
  <sheetViews>
    <sheetView view="pageBreakPreview" zoomScaleNormal="75" zoomScaleSheetLayoutView="100" workbookViewId="0">
      <selection activeCell="G25" sqref="G2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1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109</v>
      </c>
      <c r="J1" s="106"/>
      <c r="K1" s="106"/>
    </row>
    <row r="2" spans="1:11" s="1" customFormat="1" ht="18.75" customHeight="1" x14ac:dyDescent="0.3">
      <c r="A2" s="55" t="s">
        <v>128</v>
      </c>
      <c r="B2" s="60"/>
      <c r="C2" s="60"/>
      <c r="D2" s="58"/>
      <c r="E2" s="58"/>
      <c r="F2" s="58"/>
      <c r="G2" s="58"/>
      <c r="H2" s="58"/>
      <c r="I2" s="59" t="s">
        <v>110</v>
      </c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11"/>
      <c r="K3" s="11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  <c r="J4" s="11"/>
      <c r="K4" s="11"/>
    </row>
    <row r="5" spans="1:11" ht="14.1" customHeight="1" x14ac:dyDescent="0.2">
      <c r="A5" s="20" t="s">
        <v>4</v>
      </c>
      <c r="B5" s="20">
        <v>234315</v>
      </c>
      <c r="C5" s="8">
        <v>241041</v>
      </c>
      <c r="D5" s="8">
        <v>252232</v>
      </c>
      <c r="E5" s="76">
        <v>277863</v>
      </c>
      <c r="F5" s="76">
        <v>295559</v>
      </c>
      <c r="G5" s="33">
        <v>6.3686061116449366E-2</v>
      </c>
      <c r="H5" s="34">
        <v>5.9768543019540044E-2</v>
      </c>
      <c r="I5" s="28" t="s">
        <v>5</v>
      </c>
      <c r="J5" s="10"/>
      <c r="K5" s="11"/>
    </row>
    <row r="6" spans="1:11" ht="14.1" customHeight="1" x14ac:dyDescent="0.2">
      <c r="A6" s="12" t="s">
        <v>8</v>
      </c>
      <c r="B6" s="12">
        <v>112628</v>
      </c>
      <c r="C6" s="8">
        <v>112671</v>
      </c>
      <c r="D6" s="8">
        <v>115508</v>
      </c>
      <c r="E6" s="76">
        <v>128930</v>
      </c>
      <c r="F6" s="76">
        <v>123855</v>
      </c>
      <c r="G6" s="33">
        <v>-3.9362444737454427E-2</v>
      </c>
      <c r="H6" s="34">
        <v>2.4039698030169809E-2</v>
      </c>
      <c r="I6" s="18" t="s">
        <v>9</v>
      </c>
      <c r="J6" s="10"/>
      <c r="K6" s="11"/>
    </row>
    <row r="7" spans="1:11" ht="14.1" customHeight="1" x14ac:dyDescent="0.2">
      <c r="A7" s="12" t="s">
        <v>10</v>
      </c>
      <c r="B7" s="12">
        <v>30469</v>
      </c>
      <c r="C7" s="8">
        <v>28753</v>
      </c>
      <c r="D7" s="8">
        <v>33490</v>
      </c>
      <c r="E7" s="76">
        <v>33065</v>
      </c>
      <c r="F7" s="76">
        <v>37039</v>
      </c>
      <c r="G7" s="33">
        <v>0.12018750945108114</v>
      </c>
      <c r="H7" s="34">
        <v>5.0026508005379666E-2</v>
      </c>
      <c r="I7" s="18" t="s">
        <v>11</v>
      </c>
      <c r="J7" s="10"/>
      <c r="K7" s="11"/>
    </row>
    <row r="8" spans="1:11" ht="14.1" customHeight="1" x14ac:dyDescent="0.2">
      <c r="A8" s="12" t="s">
        <v>6</v>
      </c>
      <c r="B8" s="12">
        <v>29058</v>
      </c>
      <c r="C8" s="8">
        <v>28787</v>
      </c>
      <c r="D8" s="8">
        <v>28841</v>
      </c>
      <c r="E8" s="76">
        <v>29809</v>
      </c>
      <c r="F8" s="76">
        <v>29102</v>
      </c>
      <c r="G8" s="33">
        <v>-2.3717669160320698E-2</v>
      </c>
      <c r="H8" s="34">
        <v>3.7833847418888844E-4</v>
      </c>
      <c r="I8" s="18" t="s">
        <v>7</v>
      </c>
      <c r="J8" s="10"/>
      <c r="K8" s="11"/>
    </row>
    <row r="9" spans="1:11" ht="14.1" customHeight="1" x14ac:dyDescent="0.2">
      <c r="A9" s="12" t="s">
        <v>14</v>
      </c>
      <c r="B9" s="12">
        <v>30974</v>
      </c>
      <c r="C9" s="8">
        <v>31276</v>
      </c>
      <c r="D9" s="8">
        <v>29573</v>
      </c>
      <c r="E9" s="76">
        <v>32728</v>
      </c>
      <c r="F9" s="76">
        <v>38220</v>
      </c>
      <c r="G9" s="33">
        <v>0.16780738205817647</v>
      </c>
      <c r="H9" s="34">
        <v>5.3958103131554802E-2</v>
      </c>
      <c r="I9" s="18" t="s">
        <v>15</v>
      </c>
      <c r="J9" s="10"/>
      <c r="K9" s="11"/>
    </row>
    <row r="10" spans="1:11" ht="14.1" customHeight="1" x14ac:dyDescent="0.2">
      <c r="A10" s="12" t="s">
        <v>25</v>
      </c>
      <c r="B10" s="12">
        <v>707</v>
      </c>
      <c r="C10" s="8">
        <v>957</v>
      </c>
      <c r="D10" s="8">
        <v>1014</v>
      </c>
      <c r="E10" s="76">
        <v>1514</v>
      </c>
      <c r="F10" s="76">
        <v>1581</v>
      </c>
      <c r="G10" s="33">
        <v>4.4253632760898221E-2</v>
      </c>
      <c r="H10" s="34">
        <v>0.22286387070534119</v>
      </c>
      <c r="I10" s="18" t="s">
        <v>26</v>
      </c>
      <c r="J10" s="10"/>
      <c r="K10" s="11"/>
    </row>
    <row r="11" spans="1:11" ht="14.1" customHeight="1" x14ac:dyDescent="0.2">
      <c r="A11" s="12" t="s">
        <v>16</v>
      </c>
      <c r="B11" s="12">
        <v>1129</v>
      </c>
      <c r="C11" s="8">
        <v>1212</v>
      </c>
      <c r="D11" s="8">
        <v>1128</v>
      </c>
      <c r="E11" s="76">
        <v>1635</v>
      </c>
      <c r="F11" s="76">
        <v>1298</v>
      </c>
      <c r="G11" s="33">
        <v>-0.20611620795107033</v>
      </c>
      <c r="H11" s="34">
        <v>3.548827968201107E-2</v>
      </c>
      <c r="I11" s="18" t="s">
        <v>17</v>
      </c>
      <c r="J11" s="10"/>
      <c r="K11" s="11"/>
    </row>
    <row r="12" spans="1:11" ht="14.1" customHeight="1" x14ac:dyDescent="0.2">
      <c r="A12" s="12" t="s">
        <v>18</v>
      </c>
      <c r="B12" s="12">
        <v>1659</v>
      </c>
      <c r="C12" s="8">
        <v>1936</v>
      </c>
      <c r="D12" s="8">
        <v>1775</v>
      </c>
      <c r="E12" s="76">
        <v>1790</v>
      </c>
      <c r="F12" s="76">
        <v>1545</v>
      </c>
      <c r="G12" s="33">
        <v>-0.13687150837988826</v>
      </c>
      <c r="H12" s="34">
        <v>-1.7640330253726577E-2</v>
      </c>
      <c r="I12" s="18" t="s">
        <v>19</v>
      </c>
      <c r="J12" s="10"/>
      <c r="K12" s="11"/>
    </row>
    <row r="13" spans="1:11" ht="14.1" customHeight="1" x14ac:dyDescent="0.2">
      <c r="A13" s="12" t="s">
        <v>27</v>
      </c>
      <c r="B13" s="12">
        <v>3732</v>
      </c>
      <c r="C13" s="8">
        <v>5156</v>
      </c>
      <c r="D13" s="8">
        <v>2939</v>
      </c>
      <c r="E13" s="76">
        <v>2830</v>
      </c>
      <c r="F13" s="76">
        <v>1959</v>
      </c>
      <c r="G13" s="33">
        <v>-0.30777385159010606</v>
      </c>
      <c r="H13" s="34">
        <v>-0.14881649236023664</v>
      </c>
      <c r="I13" s="18" t="s">
        <v>28</v>
      </c>
      <c r="J13" s="10"/>
      <c r="K13" s="11"/>
    </row>
    <row r="14" spans="1:11" ht="14.1" customHeight="1" x14ac:dyDescent="0.2">
      <c r="A14" s="12" t="s">
        <v>29</v>
      </c>
      <c r="B14" s="12">
        <v>829</v>
      </c>
      <c r="C14" s="8">
        <v>972</v>
      </c>
      <c r="D14" s="8">
        <v>767</v>
      </c>
      <c r="E14" s="76">
        <v>945</v>
      </c>
      <c r="F14" s="76">
        <v>791</v>
      </c>
      <c r="G14" s="33">
        <v>-0.16296296296296298</v>
      </c>
      <c r="H14" s="34">
        <v>-1.1662012221922202E-2</v>
      </c>
      <c r="I14" s="18" t="s">
        <v>29</v>
      </c>
      <c r="J14" s="10"/>
      <c r="K14" s="11"/>
    </row>
    <row r="15" spans="1:11" ht="14.1" customHeight="1" x14ac:dyDescent="0.2">
      <c r="A15" s="12" t="s">
        <v>12</v>
      </c>
      <c r="B15" s="12">
        <v>6270</v>
      </c>
      <c r="C15" s="8">
        <v>7105</v>
      </c>
      <c r="D15" s="8">
        <v>7210</v>
      </c>
      <c r="E15" s="76">
        <v>7678</v>
      </c>
      <c r="F15" s="76">
        <v>8200</v>
      </c>
      <c r="G15" s="33">
        <v>6.7986454805939012E-2</v>
      </c>
      <c r="H15" s="34">
        <v>6.9391130832974435E-2</v>
      </c>
      <c r="I15" s="18" t="s">
        <v>13</v>
      </c>
      <c r="J15" s="10"/>
      <c r="K15" s="11"/>
    </row>
    <row r="16" spans="1:11" ht="14.1" customHeight="1" x14ac:dyDescent="0.2">
      <c r="A16" s="12" t="s">
        <v>23</v>
      </c>
      <c r="B16" s="12">
        <v>15247</v>
      </c>
      <c r="C16" s="8">
        <v>18381</v>
      </c>
      <c r="D16" s="8">
        <v>18222</v>
      </c>
      <c r="E16" s="76">
        <v>17362</v>
      </c>
      <c r="F16" s="76">
        <v>19206</v>
      </c>
      <c r="G16" s="33">
        <v>0.10620896210114039</v>
      </c>
      <c r="H16" s="34">
        <v>5.9407714396896738E-2</v>
      </c>
      <c r="I16" s="18" t="s">
        <v>24</v>
      </c>
      <c r="J16" s="10"/>
      <c r="K16" s="11"/>
    </row>
    <row r="17" spans="1:11" ht="14.1" customHeight="1" x14ac:dyDescent="0.2">
      <c r="A17" s="12" t="s">
        <v>22</v>
      </c>
      <c r="B17" s="12">
        <v>833</v>
      </c>
      <c r="C17" s="8">
        <v>751</v>
      </c>
      <c r="D17" s="8">
        <v>1186</v>
      </c>
      <c r="E17" s="76">
        <v>917</v>
      </c>
      <c r="F17" s="76">
        <v>1061</v>
      </c>
      <c r="G17" s="33">
        <v>0.1570338058887677</v>
      </c>
      <c r="H17" s="34">
        <v>6.234993491223384E-2</v>
      </c>
      <c r="I17" s="18" t="s">
        <v>22</v>
      </c>
      <c r="J17" s="10"/>
      <c r="K17" s="11"/>
    </row>
    <row r="18" spans="1:11" ht="14.1" customHeight="1" x14ac:dyDescent="0.2">
      <c r="A18" s="12" t="s">
        <v>20</v>
      </c>
      <c r="B18" s="12">
        <v>535</v>
      </c>
      <c r="C18" s="8">
        <v>727</v>
      </c>
      <c r="D18" s="8">
        <v>767</v>
      </c>
      <c r="E18" s="76">
        <v>559</v>
      </c>
      <c r="F18" s="76">
        <v>489</v>
      </c>
      <c r="G18" s="33">
        <v>-0.12522361359570666</v>
      </c>
      <c r="H18" s="34">
        <v>-2.2225359420342761E-2</v>
      </c>
      <c r="I18" s="18" t="s">
        <v>21</v>
      </c>
      <c r="J18" s="10"/>
      <c r="K18" s="11"/>
    </row>
    <row r="19" spans="1:11" ht="14.1" customHeight="1" x14ac:dyDescent="0.2">
      <c r="A19" s="12" t="s">
        <v>30</v>
      </c>
      <c r="B19" s="12">
        <v>1193</v>
      </c>
      <c r="C19" s="8">
        <v>1221</v>
      </c>
      <c r="D19" s="8">
        <v>1130</v>
      </c>
      <c r="E19" s="76">
        <v>1638</v>
      </c>
      <c r="F19" s="76">
        <v>1419</v>
      </c>
      <c r="G19" s="33">
        <v>-0.13369963369963367</v>
      </c>
      <c r="H19" s="34">
        <v>4.4324551011066582E-2</v>
      </c>
      <c r="I19" s="18" t="s">
        <v>31</v>
      </c>
      <c r="J19" s="10"/>
      <c r="K19" s="11"/>
    </row>
    <row r="20" spans="1:11" ht="14.1" customHeight="1" x14ac:dyDescent="0.2">
      <c r="A20" s="12" t="s">
        <v>76</v>
      </c>
      <c r="B20" s="12">
        <v>2342</v>
      </c>
      <c r="C20" s="8">
        <v>2548</v>
      </c>
      <c r="D20" s="8">
        <v>1935</v>
      </c>
      <c r="E20" s="76">
        <v>2060</v>
      </c>
      <c r="F20" s="76">
        <v>2480</v>
      </c>
      <c r="G20" s="33">
        <v>0.20388349514563098</v>
      </c>
      <c r="H20" s="34">
        <v>1.4416249853983265E-2</v>
      </c>
      <c r="I20" s="18" t="s">
        <v>77</v>
      </c>
      <c r="J20" s="10"/>
      <c r="K20" s="11"/>
    </row>
    <row r="21" spans="1:11" ht="14.1" customHeight="1" x14ac:dyDescent="0.2">
      <c r="A21" s="12" t="s">
        <v>86</v>
      </c>
      <c r="B21" s="12">
        <v>1419</v>
      </c>
      <c r="C21" s="8">
        <v>1663</v>
      </c>
      <c r="D21" s="8">
        <v>1131</v>
      </c>
      <c r="E21" s="76">
        <v>1647</v>
      </c>
      <c r="F21" s="76">
        <v>1008</v>
      </c>
      <c r="G21" s="33">
        <v>-0.38797814207650272</v>
      </c>
      <c r="H21" s="34">
        <v>-8.1943237176512196E-2</v>
      </c>
      <c r="I21" s="18" t="s">
        <v>36</v>
      </c>
      <c r="J21" s="10"/>
      <c r="K21" s="11"/>
    </row>
    <row r="22" spans="1:11" ht="14.1" customHeight="1" x14ac:dyDescent="0.2">
      <c r="A22" s="12" t="s">
        <v>78</v>
      </c>
      <c r="B22" s="12">
        <v>619</v>
      </c>
      <c r="C22" s="8">
        <v>562</v>
      </c>
      <c r="D22" s="8">
        <v>886</v>
      </c>
      <c r="E22" s="76">
        <v>753</v>
      </c>
      <c r="F22" s="76">
        <v>623</v>
      </c>
      <c r="G22" s="33">
        <v>-0.1726427622841965</v>
      </c>
      <c r="H22" s="34">
        <v>1.6116087735500439E-3</v>
      </c>
      <c r="I22" s="18" t="s">
        <v>79</v>
      </c>
      <c r="J22" s="10"/>
      <c r="K22" s="11"/>
    </row>
    <row r="23" spans="1:11" ht="14.1" customHeight="1" x14ac:dyDescent="0.2">
      <c r="A23" s="12" t="s">
        <v>117</v>
      </c>
      <c r="B23" s="12">
        <v>527</v>
      </c>
      <c r="C23" s="8">
        <v>648</v>
      </c>
      <c r="D23" s="8">
        <v>722</v>
      </c>
      <c r="E23" s="76">
        <v>624</v>
      </c>
      <c r="F23" s="76">
        <v>674</v>
      </c>
      <c r="G23" s="33">
        <v>8.0128205128205066E-2</v>
      </c>
      <c r="H23" s="34">
        <v>6.3438355939545499E-2</v>
      </c>
      <c r="I23" s="18" t="s">
        <v>120</v>
      </c>
      <c r="J23" s="10"/>
      <c r="K23" s="11"/>
    </row>
    <row r="24" spans="1:11" ht="14.1" customHeight="1" x14ac:dyDescent="0.2">
      <c r="A24" s="12" t="s">
        <v>32</v>
      </c>
      <c r="B24" s="12">
        <v>817</v>
      </c>
      <c r="C24" s="8">
        <v>793</v>
      </c>
      <c r="D24" s="8">
        <v>860</v>
      </c>
      <c r="E24" s="76">
        <v>894</v>
      </c>
      <c r="F24" s="76">
        <v>970</v>
      </c>
      <c r="G24" s="33">
        <v>8.5011185682326573E-2</v>
      </c>
      <c r="H24" s="34">
        <v>4.384837491734328E-2</v>
      </c>
      <c r="I24" s="18" t="s">
        <v>33</v>
      </c>
      <c r="J24" s="10"/>
      <c r="K24" s="11"/>
    </row>
    <row r="25" spans="1:11" ht="14.1" customHeight="1" x14ac:dyDescent="0.2">
      <c r="A25" s="12" t="s">
        <v>34</v>
      </c>
      <c r="B25" s="12">
        <v>1983</v>
      </c>
      <c r="C25" s="8">
        <v>2186</v>
      </c>
      <c r="D25" s="8">
        <v>2643</v>
      </c>
      <c r="E25" s="76">
        <v>2871</v>
      </c>
      <c r="F25" s="76">
        <v>2675</v>
      </c>
      <c r="G25" s="33">
        <v>-6.8268895855102762E-2</v>
      </c>
      <c r="H25" s="34">
        <v>7.7705918832948084E-2</v>
      </c>
      <c r="I25" s="18" t="s">
        <v>35</v>
      </c>
      <c r="J25" s="10"/>
      <c r="K25" s="11"/>
    </row>
    <row r="26" spans="1:11" ht="14.1" customHeight="1" x14ac:dyDescent="0.2">
      <c r="A26" s="12" t="s">
        <v>37</v>
      </c>
      <c r="B26" s="12">
        <v>1439</v>
      </c>
      <c r="C26" s="8">
        <v>1648</v>
      </c>
      <c r="D26" s="8">
        <v>2270</v>
      </c>
      <c r="E26" s="76">
        <v>2702</v>
      </c>
      <c r="F26" s="76">
        <v>3120</v>
      </c>
      <c r="G26" s="33">
        <v>0.15470022205773493</v>
      </c>
      <c r="H26" s="34">
        <v>0.21345436997481282</v>
      </c>
      <c r="I26" s="18" t="s">
        <v>38</v>
      </c>
      <c r="J26" s="10"/>
      <c r="K26" s="11"/>
    </row>
    <row r="27" spans="1:11" ht="14.1" customHeight="1" x14ac:dyDescent="0.2">
      <c r="A27" s="12" t="s">
        <v>39</v>
      </c>
      <c r="B27" s="12">
        <v>5117</v>
      </c>
      <c r="C27" s="8">
        <v>5565</v>
      </c>
      <c r="D27" s="8">
        <v>6009</v>
      </c>
      <c r="E27" s="76">
        <v>6894</v>
      </c>
      <c r="F27" s="76">
        <v>6850</v>
      </c>
      <c r="G27" s="33">
        <v>-6.3823614737452683E-3</v>
      </c>
      <c r="H27" s="34">
        <v>7.5644568624707587E-2</v>
      </c>
      <c r="I27" s="18" t="s">
        <v>40</v>
      </c>
      <c r="J27" s="10"/>
      <c r="K27" s="11"/>
    </row>
    <row r="28" spans="1:11" ht="14.1" customHeight="1" x14ac:dyDescent="0.2">
      <c r="A28" s="12" t="s">
        <v>41</v>
      </c>
      <c r="B28" s="12">
        <v>1265</v>
      </c>
      <c r="C28" s="8">
        <v>1333</v>
      </c>
      <c r="D28" s="8">
        <v>1659</v>
      </c>
      <c r="E28" s="76">
        <v>1737</v>
      </c>
      <c r="F28" s="76">
        <v>1852</v>
      </c>
      <c r="G28" s="33">
        <v>6.6206102475532491E-2</v>
      </c>
      <c r="H28" s="34">
        <v>9.9987156152465673E-2</v>
      </c>
      <c r="I28" s="18" t="s">
        <v>41</v>
      </c>
      <c r="J28" s="10"/>
      <c r="K28" s="11"/>
    </row>
    <row r="29" spans="1:11" ht="14.1" customHeight="1" x14ac:dyDescent="0.2">
      <c r="A29" s="12" t="s">
        <v>42</v>
      </c>
      <c r="B29" s="12">
        <v>1656</v>
      </c>
      <c r="C29" s="8">
        <v>1239</v>
      </c>
      <c r="D29" s="8">
        <v>1223</v>
      </c>
      <c r="E29" s="76">
        <v>1452</v>
      </c>
      <c r="F29" s="76">
        <v>1288</v>
      </c>
      <c r="G29" s="33">
        <v>-0.11294765840220389</v>
      </c>
      <c r="H29" s="34">
        <v>-6.0895584246247525E-2</v>
      </c>
      <c r="I29" s="18" t="s">
        <v>42</v>
      </c>
      <c r="J29" s="10"/>
      <c r="K29" s="11"/>
    </row>
    <row r="30" spans="1:11" ht="14.1" customHeight="1" x14ac:dyDescent="0.2">
      <c r="A30" s="12" t="s">
        <v>80</v>
      </c>
      <c r="B30" s="12">
        <v>746</v>
      </c>
      <c r="C30" s="8">
        <v>1250</v>
      </c>
      <c r="D30" s="8">
        <v>1059</v>
      </c>
      <c r="E30" s="76">
        <v>1732</v>
      </c>
      <c r="F30" s="76">
        <v>3599</v>
      </c>
      <c r="G30" s="33">
        <v>1.0779445727482679</v>
      </c>
      <c r="H30" s="34">
        <v>0.48204283055957564</v>
      </c>
      <c r="I30" s="18" t="s">
        <v>80</v>
      </c>
      <c r="J30" s="10"/>
      <c r="K30" s="11"/>
    </row>
    <row r="31" spans="1:11" ht="14.1" customHeight="1" x14ac:dyDescent="0.2">
      <c r="A31" s="12" t="s">
        <v>81</v>
      </c>
      <c r="B31" s="12">
        <v>348</v>
      </c>
      <c r="C31" s="8">
        <v>477</v>
      </c>
      <c r="D31" s="8">
        <v>519</v>
      </c>
      <c r="E31" s="76">
        <v>1376</v>
      </c>
      <c r="F31" s="76">
        <v>423</v>
      </c>
      <c r="G31" s="33">
        <v>-0.69258720930232553</v>
      </c>
      <c r="H31" s="34">
        <v>5.0002373683627921E-2</v>
      </c>
      <c r="I31" s="18" t="s">
        <v>81</v>
      </c>
      <c r="J31" s="10"/>
      <c r="K31" s="11"/>
    </row>
    <row r="32" spans="1:11" ht="14.1" customHeight="1" x14ac:dyDescent="0.2">
      <c r="A32" s="12" t="s">
        <v>82</v>
      </c>
      <c r="B32" s="12">
        <v>757</v>
      </c>
      <c r="C32" s="8">
        <v>771</v>
      </c>
      <c r="D32" s="8">
        <v>614</v>
      </c>
      <c r="E32" s="76">
        <v>644</v>
      </c>
      <c r="F32" s="76">
        <v>675</v>
      </c>
      <c r="G32" s="33">
        <v>4.8136645962732816E-2</v>
      </c>
      <c r="H32" s="34">
        <v>-2.8255763812523704E-2</v>
      </c>
      <c r="I32" s="18" t="s">
        <v>83</v>
      </c>
      <c r="J32" s="10"/>
      <c r="K32" s="11"/>
    </row>
    <row r="33" spans="1:11" ht="14.1" customHeight="1" x14ac:dyDescent="0.2">
      <c r="A33" s="12" t="s">
        <v>84</v>
      </c>
      <c r="B33" s="12">
        <v>573</v>
      </c>
      <c r="C33" s="8">
        <v>801</v>
      </c>
      <c r="D33" s="8">
        <v>589</v>
      </c>
      <c r="E33" s="76">
        <v>703</v>
      </c>
      <c r="F33" s="76">
        <v>922</v>
      </c>
      <c r="G33" s="33">
        <v>0.31152204836415365</v>
      </c>
      <c r="H33" s="34">
        <v>0.12627404205638126</v>
      </c>
      <c r="I33" s="18" t="s">
        <v>85</v>
      </c>
      <c r="J33" s="10"/>
      <c r="K33" s="11"/>
    </row>
    <row r="34" spans="1:11" ht="14.1" customHeight="1" x14ac:dyDescent="0.2">
      <c r="A34" s="12" t="s">
        <v>118</v>
      </c>
      <c r="B34" s="12">
        <v>959</v>
      </c>
      <c r="C34" s="8">
        <v>1245</v>
      </c>
      <c r="D34" s="8">
        <v>1456</v>
      </c>
      <c r="E34" s="76">
        <v>2012</v>
      </c>
      <c r="F34" s="76">
        <v>1964</v>
      </c>
      <c r="G34" s="33">
        <v>-2.3856858846918461E-2</v>
      </c>
      <c r="H34" s="34">
        <v>0.19627415219961164</v>
      </c>
      <c r="I34" s="18" t="s">
        <v>121</v>
      </c>
      <c r="J34" s="10"/>
      <c r="K34" s="11"/>
    </row>
    <row r="35" spans="1:11" ht="14.1" customHeight="1" x14ac:dyDescent="0.2">
      <c r="A35" s="12" t="s">
        <v>119</v>
      </c>
      <c r="B35" s="12">
        <v>454</v>
      </c>
      <c r="C35" s="8">
        <v>714</v>
      </c>
      <c r="D35" s="8">
        <v>865</v>
      </c>
      <c r="E35" s="76">
        <v>973</v>
      </c>
      <c r="F35" s="76">
        <v>1145</v>
      </c>
      <c r="G35" s="33">
        <v>0.17677286742034948</v>
      </c>
      <c r="H35" s="34">
        <v>0.26019400267323478</v>
      </c>
      <c r="I35" s="18" t="s">
        <v>122</v>
      </c>
      <c r="J35" s="10"/>
      <c r="K35" s="11"/>
    </row>
    <row r="36" spans="1:11" ht="14.1" customHeight="1" x14ac:dyDescent="0.2">
      <c r="A36" s="12" t="s">
        <v>43</v>
      </c>
      <c r="B36" s="19">
        <v>6278</v>
      </c>
      <c r="C36" s="19">
        <v>6862</v>
      </c>
      <c r="D36" s="19">
        <v>6736</v>
      </c>
      <c r="E36" s="77">
        <v>8007</v>
      </c>
      <c r="F36" s="77">
        <v>8218</v>
      </c>
      <c r="G36" s="33">
        <v>2.6351942050705679E-2</v>
      </c>
      <c r="H36" s="34">
        <v>6.963648061872374E-2</v>
      </c>
      <c r="I36" s="18" t="s">
        <v>44</v>
      </c>
      <c r="J36" s="16"/>
      <c r="K36" s="11"/>
    </row>
    <row r="37" spans="1:11" ht="14.1" customHeight="1" x14ac:dyDescent="0.2">
      <c r="A37" s="67" t="s">
        <v>45</v>
      </c>
      <c r="B37" s="67">
        <v>262562</v>
      </c>
      <c r="C37" s="69">
        <v>270210</v>
      </c>
      <c r="D37" s="69">
        <v>274726</v>
      </c>
      <c r="E37" s="69">
        <v>298481</v>
      </c>
      <c r="F37" s="69">
        <v>304251</v>
      </c>
      <c r="G37" s="70">
        <v>1.9331213712095563E-2</v>
      </c>
      <c r="H37" s="71">
        <v>3.7528500911447216E-2</v>
      </c>
      <c r="I37" s="72" t="s">
        <v>46</v>
      </c>
      <c r="J37" s="107"/>
      <c r="K37" s="11"/>
    </row>
    <row r="38" spans="1:11" ht="14.1" customHeight="1" x14ac:dyDescent="0.2">
      <c r="A38" s="73" t="s">
        <v>47</v>
      </c>
      <c r="B38" s="72">
        <v>496877</v>
      </c>
      <c r="C38" s="72">
        <v>511251</v>
      </c>
      <c r="D38" s="72">
        <v>526958</v>
      </c>
      <c r="E38" s="72">
        <v>576344</v>
      </c>
      <c r="F38" s="72">
        <v>599810</v>
      </c>
      <c r="G38" s="70">
        <v>4.071526727093544E-2</v>
      </c>
      <c r="H38" s="70">
        <v>4.819287181837506E-2</v>
      </c>
      <c r="I38" s="72" t="s">
        <v>48</v>
      </c>
      <c r="J38" s="30"/>
      <c r="K38" s="11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11"/>
      <c r="K39" s="11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1"/>
      <c r="K40" s="11"/>
    </row>
    <row r="41" spans="1:11" x14ac:dyDescent="0.2">
      <c r="G41"/>
      <c r="H41"/>
      <c r="I41"/>
      <c r="J41" s="108"/>
      <c r="K41" s="11"/>
    </row>
    <row r="42" spans="1:11" x14ac:dyDescent="0.2">
      <c r="J42" s="11"/>
      <c r="K42" s="11"/>
    </row>
    <row r="43" spans="1:11" x14ac:dyDescent="0.2">
      <c r="J43" s="11"/>
      <c r="K43" s="11"/>
    </row>
    <row r="44" spans="1:11" x14ac:dyDescent="0.2">
      <c r="J44" s="11"/>
      <c r="K44" s="11"/>
    </row>
  </sheetData>
  <phoneticPr fontId="0" type="noConversion"/>
  <conditionalFormatting sqref="F5:F38">
    <cfRule type="cellIs" dxfId="224" priority="13" stopIfTrue="1" operator="lessThan">
      <formula>0</formula>
    </cfRule>
  </conditionalFormatting>
  <conditionalFormatting sqref="B5:B38">
    <cfRule type="cellIs" dxfId="223" priority="4" stopIfTrue="1" operator="lessThan">
      <formula>0</formula>
    </cfRule>
  </conditionalFormatting>
  <conditionalFormatting sqref="C5:C38">
    <cfRule type="cellIs" dxfId="222" priority="3" stopIfTrue="1" operator="lessThan">
      <formula>0</formula>
    </cfRule>
  </conditionalFormatting>
  <conditionalFormatting sqref="D5:D38">
    <cfRule type="cellIs" dxfId="221" priority="2" stopIfTrue="1" operator="lessThan">
      <formula>0</formula>
    </cfRule>
  </conditionalFormatting>
  <conditionalFormatting sqref="E5:E38">
    <cfRule type="cellIs" dxfId="22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tabSelected="1" view="pageBreakPreview" topLeftCell="A2" zoomScaleNormal="75" zoomScaleSheetLayoutView="100" workbookViewId="0">
      <selection activeCell="F11" sqref="F11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109</v>
      </c>
      <c r="J1" s="29"/>
    </row>
    <row r="2" spans="1:10" s="1" customFormat="1" ht="18.75" customHeight="1" x14ac:dyDescent="0.3">
      <c r="A2" s="83" t="s">
        <v>145</v>
      </c>
      <c r="B2" s="60"/>
      <c r="C2" s="60"/>
      <c r="D2" s="58"/>
      <c r="E2" s="58"/>
      <c r="F2" s="58"/>
      <c r="G2" s="58"/>
      <c r="H2" s="58"/>
      <c r="I2" s="59" t="s">
        <v>112</v>
      </c>
      <c r="J2" s="2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  <c r="J3" s="101"/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  <c r="J4" s="101"/>
    </row>
    <row r="5" spans="1:10" ht="14.1" customHeight="1" x14ac:dyDescent="0.2">
      <c r="A5" s="85" t="s">
        <v>4</v>
      </c>
      <c r="B5" s="85">
        <v>68930</v>
      </c>
      <c r="C5" s="86">
        <v>77164</v>
      </c>
      <c r="D5" s="86">
        <v>67394</v>
      </c>
      <c r="E5" s="87">
        <v>82084</v>
      </c>
      <c r="F5" s="87">
        <v>86604</v>
      </c>
      <c r="G5" s="88">
        <v>5.5065542614882279E-2</v>
      </c>
      <c r="H5" s="89">
        <v>5.8723171361900084E-2</v>
      </c>
      <c r="I5" s="90" t="s">
        <v>5</v>
      </c>
      <c r="J5" s="109"/>
    </row>
    <row r="6" spans="1:10" ht="14.1" customHeight="1" x14ac:dyDescent="0.2">
      <c r="A6" s="92" t="s">
        <v>8</v>
      </c>
      <c r="B6" s="92">
        <v>15437</v>
      </c>
      <c r="C6" s="86">
        <v>21102</v>
      </c>
      <c r="D6" s="86">
        <v>23329</v>
      </c>
      <c r="E6" s="87">
        <v>27222</v>
      </c>
      <c r="F6" s="87">
        <v>25214</v>
      </c>
      <c r="G6" s="88">
        <v>-7.3763867460142518E-2</v>
      </c>
      <c r="H6" s="89">
        <v>0.13049777282274722</v>
      </c>
      <c r="I6" s="93" t="s">
        <v>9</v>
      </c>
      <c r="J6" s="109"/>
    </row>
    <row r="7" spans="1:10" ht="14.1" customHeight="1" x14ac:dyDescent="0.2">
      <c r="A7" s="92" t="s">
        <v>10</v>
      </c>
      <c r="B7" s="92">
        <v>20957</v>
      </c>
      <c r="C7" s="86">
        <v>24240</v>
      </c>
      <c r="D7" s="86">
        <v>26471</v>
      </c>
      <c r="E7" s="87">
        <v>27032</v>
      </c>
      <c r="F7" s="87">
        <v>28724</v>
      </c>
      <c r="G7" s="88">
        <v>6.2592482983131026E-2</v>
      </c>
      <c r="H7" s="89">
        <v>8.2004211453291287E-2</v>
      </c>
      <c r="I7" s="93" t="s">
        <v>11</v>
      </c>
      <c r="J7" s="109"/>
    </row>
    <row r="8" spans="1:10" ht="14.1" customHeight="1" x14ac:dyDescent="0.2">
      <c r="A8" s="92" t="s">
        <v>6</v>
      </c>
      <c r="B8" s="92">
        <v>15616</v>
      </c>
      <c r="C8" s="86">
        <v>14378</v>
      </c>
      <c r="D8" s="86">
        <v>12125</v>
      </c>
      <c r="E8" s="87">
        <v>15203</v>
      </c>
      <c r="F8" s="87">
        <v>14138</v>
      </c>
      <c r="G8" s="88">
        <v>-7.0051963428270692E-2</v>
      </c>
      <c r="H8" s="89">
        <v>-2.4551052979784771E-2</v>
      </c>
      <c r="I8" s="93" t="s">
        <v>7</v>
      </c>
      <c r="J8" s="109"/>
    </row>
    <row r="9" spans="1:10" ht="14.1" customHeight="1" x14ac:dyDescent="0.2">
      <c r="A9" s="92" t="s">
        <v>14</v>
      </c>
      <c r="B9" s="92">
        <v>15321</v>
      </c>
      <c r="C9" s="86">
        <v>12342</v>
      </c>
      <c r="D9" s="86">
        <v>11075</v>
      </c>
      <c r="E9" s="87">
        <v>11915</v>
      </c>
      <c r="F9" s="87">
        <v>12701</v>
      </c>
      <c r="G9" s="88">
        <v>6.5967268149391467E-2</v>
      </c>
      <c r="H9" s="89">
        <v>-4.5803760068004795E-2</v>
      </c>
      <c r="I9" s="93" t="s">
        <v>15</v>
      </c>
      <c r="J9" s="109"/>
    </row>
    <row r="10" spans="1:10" ht="14.1" customHeight="1" x14ac:dyDescent="0.2">
      <c r="A10" s="92" t="s">
        <v>25</v>
      </c>
      <c r="B10" s="92">
        <v>939</v>
      </c>
      <c r="C10" s="86">
        <v>679</v>
      </c>
      <c r="D10" s="86">
        <v>863</v>
      </c>
      <c r="E10" s="87">
        <v>1198</v>
      </c>
      <c r="F10" s="87">
        <v>1012</v>
      </c>
      <c r="G10" s="88">
        <v>-0.15525876460767951</v>
      </c>
      <c r="H10" s="89">
        <v>1.889335543005588E-2</v>
      </c>
      <c r="I10" s="93" t="s">
        <v>26</v>
      </c>
      <c r="J10" s="109"/>
    </row>
    <row r="11" spans="1:10" ht="14.1" customHeight="1" x14ac:dyDescent="0.2">
      <c r="A11" s="92" t="s">
        <v>16</v>
      </c>
      <c r="B11" s="92">
        <v>231</v>
      </c>
      <c r="C11" s="86">
        <v>233</v>
      </c>
      <c r="D11" s="86">
        <v>346</v>
      </c>
      <c r="E11" s="87">
        <v>346</v>
      </c>
      <c r="F11" s="87">
        <v>484</v>
      </c>
      <c r="G11" s="88">
        <v>0.39884393063583823</v>
      </c>
      <c r="H11" s="89">
        <v>0.20311833537332968</v>
      </c>
      <c r="I11" s="93" t="s">
        <v>17</v>
      </c>
      <c r="J11" s="109"/>
    </row>
    <row r="12" spans="1:10" ht="14.1" customHeight="1" x14ac:dyDescent="0.2">
      <c r="A12" s="92" t="s">
        <v>18</v>
      </c>
      <c r="B12" s="92">
        <v>607</v>
      </c>
      <c r="C12" s="86">
        <v>953</v>
      </c>
      <c r="D12" s="86">
        <v>711</v>
      </c>
      <c r="E12" s="87">
        <v>754</v>
      </c>
      <c r="F12" s="87">
        <v>636</v>
      </c>
      <c r="G12" s="88">
        <v>-0.156498673740053</v>
      </c>
      <c r="H12" s="89">
        <v>1.1735773171326791E-2</v>
      </c>
      <c r="I12" s="93" t="s">
        <v>19</v>
      </c>
      <c r="J12" s="109"/>
    </row>
    <row r="13" spans="1:10" ht="14.1" customHeight="1" x14ac:dyDescent="0.2">
      <c r="A13" s="92" t="s">
        <v>27</v>
      </c>
      <c r="B13" s="92">
        <v>705</v>
      </c>
      <c r="C13" s="86">
        <v>403</v>
      </c>
      <c r="D13" s="86">
        <v>647</v>
      </c>
      <c r="E13" s="87">
        <v>745</v>
      </c>
      <c r="F13" s="87">
        <v>798</v>
      </c>
      <c r="G13" s="88">
        <v>7.1140939597315489E-2</v>
      </c>
      <c r="H13" s="89">
        <v>3.1462500633463897E-2</v>
      </c>
      <c r="I13" s="93" t="s">
        <v>28</v>
      </c>
      <c r="J13" s="109"/>
    </row>
    <row r="14" spans="1:10" ht="14.1" customHeight="1" x14ac:dyDescent="0.2">
      <c r="A14" s="92" t="s">
        <v>29</v>
      </c>
      <c r="B14" s="92">
        <v>343</v>
      </c>
      <c r="C14" s="86">
        <v>331</v>
      </c>
      <c r="D14" s="86">
        <v>414</v>
      </c>
      <c r="E14" s="87">
        <v>406</v>
      </c>
      <c r="F14" s="87">
        <v>318</v>
      </c>
      <c r="G14" s="88">
        <v>-0.21674876847290636</v>
      </c>
      <c r="H14" s="89">
        <v>-1.874191074862408E-2</v>
      </c>
      <c r="I14" s="93" t="s">
        <v>29</v>
      </c>
      <c r="J14" s="109"/>
    </row>
    <row r="15" spans="1:10" ht="14.1" customHeight="1" x14ac:dyDescent="0.2">
      <c r="A15" s="92" t="s">
        <v>12</v>
      </c>
      <c r="B15" s="92">
        <v>2920</v>
      </c>
      <c r="C15" s="86">
        <v>2800</v>
      </c>
      <c r="D15" s="86">
        <v>3098</v>
      </c>
      <c r="E15" s="87">
        <v>3958</v>
      </c>
      <c r="F15" s="87">
        <v>4377</v>
      </c>
      <c r="G15" s="88">
        <v>0.10586154623547239</v>
      </c>
      <c r="H15" s="89">
        <v>0.1064923706791201</v>
      </c>
      <c r="I15" s="93" t="s">
        <v>13</v>
      </c>
      <c r="J15" s="109"/>
    </row>
    <row r="16" spans="1:10" ht="14.1" customHeight="1" x14ac:dyDescent="0.2">
      <c r="A16" s="92" t="s">
        <v>23</v>
      </c>
      <c r="B16" s="92">
        <v>1571</v>
      </c>
      <c r="C16" s="86">
        <v>2005</v>
      </c>
      <c r="D16" s="86">
        <v>1962</v>
      </c>
      <c r="E16" s="87">
        <v>2135</v>
      </c>
      <c r="F16" s="87">
        <v>2707</v>
      </c>
      <c r="G16" s="88">
        <v>0.26791569086651057</v>
      </c>
      <c r="H16" s="89">
        <v>0.1457187425704991</v>
      </c>
      <c r="I16" s="93" t="s">
        <v>24</v>
      </c>
      <c r="J16" s="109"/>
    </row>
    <row r="17" spans="1:10" ht="14.1" customHeight="1" x14ac:dyDescent="0.2">
      <c r="A17" s="92" t="s">
        <v>22</v>
      </c>
      <c r="B17" s="92">
        <v>263</v>
      </c>
      <c r="C17" s="86">
        <v>253</v>
      </c>
      <c r="D17" s="86">
        <v>298</v>
      </c>
      <c r="E17" s="87">
        <v>400</v>
      </c>
      <c r="F17" s="87">
        <v>505</v>
      </c>
      <c r="G17" s="88">
        <v>0.26249999999999996</v>
      </c>
      <c r="H17" s="89">
        <v>0.17715569325922131</v>
      </c>
      <c r="I17" s="93" t="s">
        <v>22</v>
      </c>
      <c r="J17" s="109"/>
    </row>
    <row r="18" spans="1:10" ht="14.1" customHeight="1" x14ac:dyDescent="0.2">
      <c r="A18" s="92" t="s">
        <v>20</v>
      </c>
      <c r="B18" s="92">
        <v>191</v>
      </c>
      <c r="C18" s="86">
        <v>179</v>
      </c>
      <c r="D18" s="86">
        <v>200</v>
      </c>
      <c r="E18" s="87">
        <v>207</v>
      </c>
      <c r="F18" s="87">
        <v>248</v>
      </c>
      <c r="G18" s="88">
        <v>0.19806763285024154</v>
      </c>
      <c r="H18" s="89">
        <v>6.7467295940022431E-2</v>
      </c>
      <c r="I18" s="93" t="s">
        <v>21</v>
      </c>
      <c r="J18" s="109"/>
    </row>
    <row r="19" spans="1:10" ht="14.1" customHeight="1" x14ac:dyDescent="0.2">
      <c r="A19" s="92" t="s">
        <v>30</v>
      </c>
      <c r="B19" s="92">
        <v>219</v>
      </c>
      <c r="C19" s="86">
        <v>291</v>
      </c>
      <c r="D19" s="86">
        <v>335</v>
      </c>
      <c r="E19" s="87">
        <v>501</v>
      </c>
      <c r="F19" s="87">
        <v>452</v>
      </c>
      <c r="G19" s="88">
        <v>-9.7804391217564901E-2</v>
      </c>
      <c r="H19" s="89">
        <v>0.19859808639106258</v>
      </c>
      <c r="I19" s="93" t="s">
        <v>31</v>
      </c>
      <c r="J19" s="109"/>
    </row>
    <row r="20" spans="1:10" ht="14.1" customHeight="1" x14ac:dyDescent="0.2">
      <c r="A20" s="92" t="s">
        <v>76</v>
      </c>
      <c r="B20" s="92">
        <v>2098</v>
      </c>
      <c r="C20" s="86">
        <v>2069</v>
      </c>
      <c r="D20" s="86">
        <v>2215</v>
      </c>
      <c r="E20" s="87">
        <v>2137</v>
      </c>
      <c r="F20" s="87">
        <v>2036</v>
      </c>
      <c r="G20" s="88">
        <v>-4.72625175479644E-2</v>
      </c>
      <c r="H20" s="89">
        <v>-7.4713028377936253E-3</v>
      </c>
      <c r="I20" s="93" t="s">
        <v>77</v>
      </c>
      <c r="J20" s="109"/>
    </row>
    <row r="21" spans="1:10" ht="14.1" customHeight="1" x14ac:dyDescent="0.2">
      <c r="A21" s="92" t="s">
        <v>86</v>
      </c>
      <c r="B21" s="92">
        <v>422</v>
      </c>
      <c r="C21" s="86">
        <v>829</v>
      </c>
      <c r="D21" s="86">
        <v>607</v>
      </c>
      <c r="E21" s="87">
        <v>768</v>
      </c>
      <c r="F21" s="87">
        <v>728</v>
      </c>
      <c r="G21" s="88">
        <v>-5.208333333333337E-2</v>
      </c>
      <c r="H21" s="89">
        <v>0.14605307850293592</v>
      </c>
      <c r="I21" s="93" t="s">
        <v>36</v>
      </c>
      <c r="J21" s="109"/>
    </row>
    <row r="22" spans="1:10" ht="14.1" customHeight="1" x14ac:dyDescent="0.2">
      <c r="A22" s="92" t="s">
        <v>78</v>
      </c>
      <c r="B22" s="92">
        <v>338</v>
      </c>
      <c r="C22" s="86">
        <v>301</v>
      </c>
      <c r="D22" s="86">
        <v>322</v>
      </c>
      <c r="E22" s="87">
        <v>223</v>
      </c>
      <c r="F22" s="87">
        <v>354</v>
      </c>
      <c r="G22" s="88">
        <v>0.58744394618834073</v>
      </c>
      <c r="H22" s="89">
        <v>1.1629861455496382E-2</v>
      </c>
      <c r="I22" s="93" t="s">
        <v>79</v>
      </c>
      <c r="J22" s="109"/>
    </row>
    <row r="23" spans="1:10" ht="14.1" customHeight="1" x14ac:dyDescent="0.2">
      <c r="A23" s="92" t="s">
        <v>117</v>
      </c>
      <c r="B23" s="92">
        <v>315</v>
      </c>
      <c r="C23" s="86">
        <v>387</v>
      </c>
      <c r="D23" s="86">
        <v>601</v>
      </c>
      <c r="E23" s="87">
        <v>546</v>
      </c>
      <c r="F23" s="87">
        <v>577</v>
      </c>
      <c r="G23" s="88">
        <v>5.6776556776556797E-2</v>
      </c>
      <c r="H23" s="89">
        <v>0.16336585986024943</v>
      </c>
      <c r="I23" s="93" t="s">
        <v>120</v>
      </c>
      <c r="J23" s="109"/>
    </row>
    <row r="24" spans="1:10" ht="14.1" customHeight="1" x14ac:dyDescent="0.2">
      <c r="A24" s="92" t="s">
        <v>32</v>
      </c>
      <c r="B24" s="92">
        <v>385</v>
      </c>
      <c r="C24" s="86">
        <v>402</v>
      </c>
      <c r="D24" s="86">
        <v>462</v>
      </c>
      <c r="E24" s="87">
        <v>570</v>
      </c>
      <c r="F24" s="87">
        <v>433</v>
      </c>
      <c r="G24" s="88">
        <v>-0.24035087719298243</v>
      </c>
      <c r="H24" s="89">
        <v>2.9809257736388428E-2</v>
      </c>
      <c r="I24" s="93" t="s">
        <v>33</v>
      </c>
      <c r="J24" s="109"/>
    </row>
    <row r="25" spans="1:10" ht="14.1" customHeight="1" x14ac:dyDescent="0.2">
      <c r="A25" s="92" t="s">
        <v>34</v>
      </c>
      <c r="B25" s="92">
        <v>419</v>
      </c>
      <c r="C25" s="86">
        <v>628</v>
      </c>
      <c r="D25" s="86">
        <v>669</v>
      </c>
      <c r="E25" s="87">
        <v>856</v>
      </c>
      <c r="F25" s="87">
        <v>1152</v>
      </c>
      <c r="G25" s="88">
        <v>0.34579439252336441</v>
      </c>
      <c r="H25" s="89">
        <v>0.28768493275658091</v>
      </c>
      <c r="I25" s="93" t="s">
        <v>35</v>
      </c>
      <c r="J25" s="109"/>
    </row>
    <row r="26" spans="1:10" ht="14.1" customHeight="1" x14ac:dyDescent="0.2">
      <c r="A26" s="92" t="s">
        <v>37</v>
      </c>
      <c r="B26" s="92">
        <v>949</v>
      </c>
      <c r="C26" s="86">
        <v>891</v>
      </c>
      <c r="D26" s="86">
        <v>1297</v>
      </c>
      <c r="E26" s="87">
        <v>1625</v>
      </c>
      <c r="F26" s="87">
        <v>2022</v>
      </c>
      <c r="G26" s="88">
        <v>0.24430769230769234</v>
      </c>
      <c r="H26" s="89">
        <v>0.20817191151311554</v>
      </c>
      <c r="I26" s="93" t="s">
        <v>38</v>
      </c>
      <c r="J26" s="109"/>
    </row>
    <row r="27" spans="1:10" ht="14.1" customHeight="1" x14ac:dyDescent="0.2">
      <c r="A27" s="92" t="s">
        <v>39</v>
      </c>
      <c r="B27" s="92">
        <v>1871</v>
      </c>
      <c r="C27" s="86">
        <v>1694</v>
      </c>
      <c r="D27" s="86">
        <v>2286</v>
      </c>
      <c r="E27" s="87">
        <v>1977</v>
      </c>
      <c r="F27" s="87">
        <v>2439</v>
      </c>
      <c r="G27" s="88">
        <v>0.23368740515933228</v>
      </c>
      <c r="H27" s="89">
        <v>6.8524546086605076E-2</v>
      </c>
      <c r="I27" s="93" t="s">
        <v>40</v>
      </c>
      <c r="J27" s="109"/>
    </row>
    <row r="28" spans="1:10" ht="14.1" customHeight="1" x14ac:dyDescent="0.2">
      <c r="A28" s="92" t="s">
        <v>41</v>
      </c>
      <c r="B28" s="92">
        <v>459</v>
      </c>
      <c r="C28" s="86">
        <v>312</v>
      </c>
      <c r="D28" s="86">
        <v>472</v>
      </c>
      <c r="E28" s="87">
        <v>593</v>
      </c>
      <c r="F28" s="87">
        <v>423</v>
      </c>
      <c r="G28" s="88">
        <v>-0.28667790893760536</v>
      </c>
      <c r="H28" s="89">
        <v>-2.0212441397800429E-2</v>
      </c>
      <c r="I28" s="93" t="s">
        <v>41</v>
      </c>
      <c r="J28" s="109"/>
    </row>
    <row r="29" spans="1:10" ht="14.1" customHeight="1" x14ac:dyDescent="0.2">
      <c r="A29" s="92" t="s">
        <v>42</v>
      </c>
      <c r="B29" s="92">
        <v>874</v>
      </c>
      <c r="C29" s="86">
        <v>468</v>
      </c>
      <c r="D29" s="86">
        <v>523</v>
      </c>
      <c r="E29" s="87">
        <v>763</v>
      </c>
      <c r="F29" s="87">
        <v>642</v>
      </c>
      <c r="G29" s="88">
        <v>-0.15858453473132372</v>
      </c>
      <c r="H29" s="89">
        <v>-7.422404049789133E-2</v>
      </c>
      <c r="I29" s="93" t="s">
        <v>42</v>
      </c>
      <c r="J29" s="109"/>
    </row>
    <row r="30" spans="1:10" ht="14.1" customHeight="1" x14ac:dyDescent="0.2">
      <c r="A30" s="92" t="s">
        <v>80</v>
      </c>
      <c r="B30" s="92">
        <v>295</v>
      </c>
      <c r="C30" s="86">
        <v>521</v>
      </c>
      <c r="D30" s="86">
        <v>774</v>
      </c>
      <c r="E30" s="87">
        <v>1063</v>
      </c>
      <c r="F30" s="87">
        <v>854</v>
      </c>
      <c r="G30" s="88">
        <v>-0.19661335841956729</v>
      </c>
      <c r="H30" s="89">
        <v>0.30439451426493225</v>
      </c>
      <c r="I30" s="93" t="s">
        <v>80</v>
      </c>
      <c r="J30" s="109"/>
    </row>
    <row r="31" spans="1:10" ht="14.1" customHeight="1" x14ac:dyDescent="0.2">
      <c r="A31" s="92" t="s">
        <v>81</v>
      </c>
      <c r="B31" s="92">
        <v>466</v>
      </c>
      <c r="C31" s="86">
        <v>308</v>
      </c>
      <c r="D31" s="86">
        <v>445</v>
      </c>
      <c r="E31" s="87">
        <v>579</v>
      </c>
      <c r="F31" s="87">
        <v>351</v>
      </c>
      <c r="G31" s="88">
        <v>-0.39378238341968907</v>
      </c>
      <c r="H31" s="89">
        <v>-6.8398240851532233E-2</v>
      </c>
      <c r="I31" s="93" t="s">
        <v>81</v>
      </c>
      <c r="J31" s="109"/>
    </row>
    <row r="32" spans="1:10" ht="14.1" customHeight="1" x14ac:dyDescent="0.2">
      <c r="A32" s="92" t="s">
        <v>82</v>
      </c>
      <c r="B32" s="92">
        <v>394</v>
      </c>
      <c r="C32" s="86">
        <v>96</v>
      </c>
      <c r="D32" s="86">
        <v>105</v>
      </c>
      <c r="E32" s="87">
        <v>149</v>
      </c>
      <c r="F32" s="87">
        <v>245</v>
      </c>
      <c r="G32" s="88">
        <v>0.64429530201342278</v>
      </c>
      <c r="H32" s="89">
        <v>-0.11199079911645471</v>
      </c>
      <c r="I32" s="93" t="s">
        <v>83</v>
      </c>
      <c r="J32" s="109"/>
    </row>
    <row r="33" spans="1:10" ht="14.1" customHeight="1" x14ac:dyDescent="0.2">
      <c r="A33" s="92" t="s">
        <v>84</v>
      </c>
      <c r="B33" s="92">
        <v>285</v>
      </c>
      <c r="C33" s="86">
        <v>186</v>
      </c>
      <c r="D33" s="86">
        <v>440</v>
      </c>
      <c r="E33" s="87">
        <v>395</v>
      </c>
      <c r="F33" s="87">
        <v>400</v>
      </c>
      <c r="G33" s="88">
        <v>1.2658227848101333E-2</v>
      </c>
      <c r="H33" s="89">
        <v>8.8438218512279398E-2</v>
      </c>
      <c r="I33" s="93" t="s">
        <v>85</v>
      </c>
      <c r="J33" s="109"/>
    </row>
    <row r="34" spans="1:10" ht="14.1" customHeight="1" x14ac:dyDescent="0.2">
      <c r="A34" s="92" t="s">
        <v>118</v>
      </c>
      <c r="B34" s="92">
        <v>194</v>
      </c>
      <c r="C34" s="86">
        <v>220</v>
      </c>
      <c r="D34" s="86">
        <v>476</v>
      </c>
      <c r="E34" s="87">
        <v>521</v>
      </c>
      <c r="F34" s="87">
        <v>550</v>
      </c>
      <c r="G34" s="88">
        <v>5.5662188099808052E-2</v>
      </c>
      <c r="H34" s="89">
        <v>0.29759821633555905</v>
      </c>
      <c r="I34" s="93" t="s">
        <v>121</v>
      </c>
      <c r="J34" s="109"/>
    </row>
    <row r="35" spans="1:10" ht="14.1" customHeight="1" x14ac:dyDescent="0.2">
      <c r="A35" s="92" t="s">
        <v>119</v>
      </c>
      <c r="B35" s="92">
        <v>89</v>
      </c>
      <c r="C35" s="86">
        <v>201</v>
      </c>
      <c r="D35" s="86">
        <v>186</v>
      </c>
      <c r="E35" s="87">
        <v>441</v>
      </c>
      <c r="F35" s="87">
        <v>364</v>
      </c>
      <c r="G35" s="88">
        <v>-0.17460317460317465</v>
      </c>
      <c r="H35" s="89">
        <v>0.42209249428925855</v>
      </c>
      <c r="I35" s="93" t="s">
        <v>122</v>
      </c>
      <c r="J35" s="109"/>
    </row>
    <row r="36" spans="1:10" ht="14.1" customHeight="1" x14ac:dyDescent="0.2">
      <c r="A36" s="92" t="s">
        <v>43</v>
      </c>
      <c r="B36" s="97">
        <v>3314</v>
      </c>
      <c r="C36" s="97">
        <v>3945</v>
      </c>
      <c r="D36" s="97">
        <v>3760</v>
      </c>
      <c r="E36" s="98">
        <v>4086</v>
      </c>
      <c r="F36" s="98">
        <v>4683</v>
      </c>
      <c r="G36" s="88">
        <v>0.14610866372980902</v>
      </c>
      <c r="H36" s="89">
        <v>9.0292220812547397E-2</v>
      </c>
      <c r="I36" s="93" t="s">
        <v>44</v>
      </c>
      <c r="J36" s="110"/>
    </row>
    <row r="37" spans="1:10" ht="14.1" customHeight="1" x14ac:dyDescent="0.2">
      <c r="A37" s="67" t="s">
        <v>45</v>
      </c>
      <c r="B37" s="67">
        <v>88487</v>
      </c>
      <c r="C37" s="69">
        <v>93647</v>
      </c>
      <c r="D37" s="69">
        <v>97514</v>
      </c>
      <c r="E37" s="69">
        <v>109314</v>
      </c>
      <c r="F37" s="69">
        <v>110567</v>
      </c>
      <c r="G37" s="70">
        <v>1.1462392740179572E-2</v>
      </c>
      <c r="H37" s="71">
        <v>5.7271471380220929E-2</v>
      </c>
      <c r="I37" s="72" t="s">
        <v>46</v>
      </c>
      <c r="J37" s="32"/>
    </row>
    <row r="38" spans="1:10" ht="14.1" customHeight="1" x14ac:dyDescent="0.2">
      <c r="A38" s="73" t="s">
        <v>47</v>
      </c>
      <c r="B38" s="72">
        <v>157417</v>
      </c>
      <c r="C38" s="72">
        <v>170811</v>
      </c>
      <c r="D38" s="72">
        <v>164908</v>
      </c>
      <c r="E38" s="72">
        <v>191398</v>
      </c>
      <c r="F38" s="72">
        <v>197171</v>
      </c>
      <c r="G38" s="70">
        <v>3.0162279647645285E-2</v>
      </c>
      <c r="H38" s="70">
        <v>5.7907879600372025E-2</v>
      </c>
      <c r="I38" s="72" t="s">
        <v>48</v>
      </c>
      <c r="J38" s="31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101"/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01"/>
    </row>
    <row r="41" spans="1:10" x14ac:dyDescent="0.2">
      <c r="G41"/>
      <c r="H41"/>
      <c r="I41"/>
      <c r="J41" s="111"/>
    </row>
    <row r="42" spans="1:10" x14ac:dyDescent="0.2">
      <c r="J42" s="101"/>
    </row>
    <row r="43" spans="1:10" x14ac:dyDescent="0.2">
      <c r="J43" s="101"/>
    </row>
    <row r="44" spans="1:10" x14ac:dyDescent="0.2">
      <c r="J44" s="101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1"/>
  <sheetViews>
    <sheetView view="pageBreakPreview" zoomScaleNormal="78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54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60"/>
      <c r="G2" s="60"/>
      <c r="H2" s="60"/>
      <c r="I2" s="59" t="s">
        <v>55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34695</v>
      </c>
      <c r="C5" s="99">
        <v>29811</v>
      </c>
      <c r="D5" s="99">
        <v>25103</v>
      </c>
      <c r="E5" s="87">
        <v>29283</v>
      </c>
      <c r="F5" s="87">
        <v>30888</v>
      </c>
      <c r="G5" s="88">
        <v>5.4809957996106995E-2</v>
      </c>
      <c r="H5" s="89">
        <v>-2.8638862291389899E-2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1953</v>
      </c>
      <c r="C6" s="99">
        <v>2596</v>
      </c>
      <c r="D6" s="99">
        <v>2530</v>
      </c>
      <c r="E6" s="87">
        <v>4102</v>
      </c>
      <c r="F6" s="87">
        <v>3118</v>
      </c>
      <c r="G6" s="88">
        <v>-0.23988298391028762</v>
      </c>
      <c r="H6" s="89">
        <v>0.12407028390960861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2857</v>
      </c>
      <c r="C7" s="99">
        <v>3104</v>
      </c>
      <c r="D7" s="99">
        <v>3872</v>
      </c>
      <c r="E7" s="87">
        <v>2363</v>
      </c>
      <c r="F7" s="87">
        <v>2527</v>
      </c>
      <c r="G7" s="88">
        <v>6.9403300888700725E-2</v>
      </c>
      <c r="H7" s="89">
        <v>-3.0218823053214217E-2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1943</v>
      </c>
      <c r="C8" s="99">
        <v>1332</v>
      </c>
      <c r="D8" s="99">
        <v>942</v>
      </c>
      <c r="E8" s="87">
        <v>1546</v>
      </c>
      <c r="F8" s="87">
        <v>1387</v>
      </c>
      <c r="G8" s="88">
        <v>-0.10284605433376459</v>
      </c>
      <c r="H8" s="89">
        <v>-8.0819261466950731E-2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3939</v>
      </c>
      <c r="C9" s="99">
        <v>2747</v>
      </c>
      <c r="D9" s="99">
        <v>1947</v>
      </c>
      <c r="E9" s="87">
        <v>2105</v>
      </c>
      <c r="F9" s="87">
        <v>1795</v>
      </c>
      <c r="G9" s="88">
        <v>-0.14726840855106893</v>
      </c>
      <c r="H9" s="89">
        <v>-0.17838261898674646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627</v>
      </c>
      <c r="C10" s="99">
        <v>302</v>
      </c>
      <c r="D10" s="99">
        <v>424</v>
      </c>
      <c r="E10" s="87">
        <v>545</v>
      </c>
      <c r="F10" s="87">
        <v>400</v>
      </c>
      <c r="G10" s="88">
        <v>-0.26605504587155959</v>
      </c>
      <c r="H10" s="89">
        <v>-0.10628692309507315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14</v>
      </c>
      <c r="C11" s="99">
        <v>9</v>
      </c>
      <c r="D11" s="99">
        <v>18</v>
      </c>
      <c r="E11" s="87">
        <v>43</v>
      </c>
      <c r="F11" s="87">
        <v>14</v>
      </c>
      <c r="G11" s="88">
        <v>-0.67441860465116277</v>
      </c>
      <c r="H11" s="89">
        <v>0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74</v>
      </c>
      <c r="C12" s="99">
        <v>382</v>
      </c>
      <c r="D12" s="99">
        <v>66</v>
      </c>
      <c r="E12" s="87">
        <v>97</v>
      </c>
      <c r="F12" s="87">
        <v>34</v>
      </c>
      <c r="G12" s="88">
        <v>-0.64948453608247425</v>
      </c>
      <c r="H12" s="89">
        <v>-0.17669301630280998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105</v>
      </c>
      <c r="C13" s="99">
        <v>54</v>
      </c>
      <c r="D13" s="99">
        <v>83</v>
      </c>
      <c r="E13" s="87">
        <v>91</v>
      </c>
      <c r="F13" s="87">
        <v>105</v>
      </c>
      <c r="G13" s="88">
        <v>0.15384615384615374</v>
      </c>
      <c r="H13" s="89">
        <v>0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32</v>
      </c>
      <c r="C14" s="99">
        <v>29</v>
      </c>
      <c r="D14" s="99">
        <v>47</v>
      </c>
      <c r="E14" s="87">
        <v>44</v>
      </c>
      <c r="F14" s="87">
        <v>41</v>
      </c>
      <c r="G14" s="88">
        <v>-6.8181818181818232E-2</v>
      </c>
      <c r="H14" s="89">
        <v>6.3918766761437151E-2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277</v>
      </c>
      <c r="C15" s="99">
        <v>226</v>
      </c>
      <c r="D15" s="99">
        <v>132</v>
      </c>
      <c r="E15" s="87">
        <v>239</v>
      </c>
      <c r="F15" s="87">
        <v>367</v>
      </c>
      <c r="G15" s="88">
        <v>0.53556485355648542</v>
      </c>
      <c r="H15" s="89">
        <v>7.2868696245499853E-2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174</v>
      </c>
      <c r="C16" s="99">
        <v>257</v>
      </c>
      <c r="D16" s="99">
        <v>109</v>
      </c>
      <c r="E16" s="87">
        <v>115</v>
      </c>
      <c r="F16" s="87">
        <v>140</v>
      </c>
      <c r="G16" s="88">
        <v>0.21739130434782616</v>
      </c>
      <c r="H16" s="89">
        <v>-5.2902485567138391E-2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27</v>
      </c>
      <c r="C17" s="99">
        <v>25</v>
      </c>
      <c r="D17" s="99">
        <v>30</v>
      </c>
      <c r="E17" s="87">
        <v>51</v>
      </c>
      <c r="F17" s="87">
        <v>17</v>
      </c>
      <c r="G17" s="88">
        <v>-0.66666666666666674</v>
      </c>
      <c r="H17" s="89">
        <v>-0.10921829407207051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50</v>
      </c>
      <c r="C18" s="99">
        <v>40</v>
      </c>
      <c r="D18" s="99">
        <v>17</v>
      </c>
      <c r="E18" s="87">
        <v>12</v>
      </c>
      <c r="F18" s="87">
        <v>7</v>
      </c>
      <c r="G18" s="88">
        <v>-0.41666666666666663</v>
      </c>
      <c r="H18" s="89">
        <v>-0.38830911509374755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3</v>
      </c>
      <c r="C19" s="99">
        <v>10</v>
      </c>
      <c r="D19" s="99">
        <v>9</v>
      </c>
      <c r="E19" s="87">
        <v>37</v>
      </c>
      <c r="F19" s="87">
        <v>16</v>
      </c>
      <c r="G19" s="88">
        <v>-0.56756756756756754</v>
      </c>
      <c r="H19" s="89">
        <v>0.51967137130318508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626</v>
      </c>
      <c r="C20" s="99">
        <v>390</v>
      </c>
      <c r="D20" s="99">
        <v>228</v>
      </c>
      <c r="E20" s="87">
        <v>248</v>
      </c>
      <c r="F20" s="87">
        <v>143</v>
      </c>
      <c r="G20" s="88">
        <v>-0.42338709677419351</v>
      </c>
      <c r="H20" s="89">
        <v>-0.30866200454041137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43</v>
      </c>
      <c r="C21" s="99">
        <v>111</v>
      </c>
      <c r="D21" s="99">
        <v>22</v>
      </c>
      <c r="E21" s="87">
        <v>51</v>
      </c>
      <c r="F21" s="87">
        <v>62</v>
      </c>
      <c r="G21" s="88">
        <v>0.21568627450980382</v>
      </c>
      <c r="H21" s="89">
        <v>9.5798769653659077E-2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55</v>
      </c>
      <c r="C22" s="99">
        <v>113</v>
      </c>
      <c r="D22" s="99">
        <v>10</v>
      </c>
      <c r="E22" s="87">
        <v>6</v>
      </c>
      <c r="F22" s="87">
        <v>19</v>
      </c>
      <c r="G22" s="88">
        <v>2.1666666666666665</v>
      </c>
      <c r="H22" s="89">
        <v>-0.23334896227471347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89</v>
      </c>
      <c r="C23" s="99">
        <v>76</v>
      </c>
      <c r="D23" s="99">
        <v>73</v>
      </c>
      <c r="E23" s="87">
        <v>25</v>
      </c>
      <c r="F23" s="87">
        <v>70</v>
      </c>
      <c r="G23" s="88">
        <v>1.7999999999999998</v>
      </c>
      <c r="H23" s="89">
        <v>-5.8268693091184875E-2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117</v>
      </c>
      <c r="C24" s="99">
        <v>179</v>
      </c>
      <c r="D24" s="99">
        <v>82</v>
      </c>
      <c r="E24" s="87">
        <v>81</v>
      </c>
      <c r="F24" s="87">
        <v>96</v>
      </c>
      <c r="G24" s="88">
        <v>0.18518518518518512</v>
      </c>
      <c r="H24" s="89">
        <v>-4.825338071749552E-2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69</v>
      </c>
      <c r="C25" s="99">
        <v>29</v>
      </c>
      <c r="D25" s="99">
        <v>76</v>
      </c>
      <c r="E25" s="87">
        <v>45</v>
      </c>
      <c r="F25" s="87">
        <v>45</v>
      </c>
      <c r="G25" s="88">
        <v>0</v>
      </c>
      <c r="H25" s="89">
        <v>-0.10134942659159885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497</v>
      </c>
      <c r="C26" s="99">
        <v>165</v>
      </c>
      <c r="D26" s="99">
        <v>231</v>
      </c>
      <c r="E26" s="87">
        <v>236</v>
      </c>
      <c r="F26" s="87">
        <v>242</v>
      </c>
      <c r="G26" s="88">
        <v>2.5423728813559254E-2</v>
      </c>
      <c r="H26" s="89">
        <v>-0.16465717955733505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533</v>
      </c>
      <c r="C27" s="99">
        <v>493</v>
      </c>
      <c r="D27" s="99">
        <v>371</v>
      </c>
      <c r="E27" s="87">
        <v>210</v>
      </c>
      <c r="F27" s="87">
        <v>384</v>
      </c>
      <c r="G27" s="88">
        <v>0.82857142857142851</v>
      </c>
      <c r="H27" s="89">
        <v>-7.8700142826620856E-2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276</v>
      </c>
      <c r="C28" s="99">
        <v>32</v>
      </c>
      <c r="D28" s="99">
        <v>126</v>
      </c>
      <c r="E28" s="87">
        <v>41</v>
      </c>
      <c r="F28" s="87">
        <v>58</v>
      </c>
      <c r="G28" s="88">
        <v>0.41463414634146334</v>
      </c>
      <c r="H28" s="89">
        <v>-0.3229359918526592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352</v>
      </c>
      <c r="C29" s="99">
        <v>43</v>
      </c>
      <c r="D29" s="99">
        <v>46</v>
      </c>
      <c r="E29" s="87">
        <v>48</v>
      </c>
      <c r="F29" s="87">
        <v>25</v>
      </c>
      <c r="G29" s="88">
        <v>-0.47916666666666663</v>
      </c>
      <c r="H29" s="89">
        <v>-0.48376275275362679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5</v>
      </c>
      <c r="C30" s="99">
        <v>28</v>
      </c>
      <c r="D30" s="99">
        <v>6</v>
      </c>
      <c r="E30" s="87">
        <v>34</v>
      </c>
      <c r="F30" s="87">
        <v>16</v>
      </c>
      <c r="G30" s="88">
        <v>-0.52941176470588236</v>
      </c>
      <c r="H30" s="89">
        <v>0.33748060995284401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141</v>
      </c>
      <c r="C31" s="99">
        <v>72</v>
      </c>
      <c r="D31" s="99">
        <v>61</v>
      </c>
      <c r="E31" s="87">
        <v>88</v>
      </c>
      <c r="F31" s="87">
        <v>23</v>
      </c>
      <c r="G31" s="88">
        <v>-0.73863636363636365</v>
      </c>
      <c r="H31" s="89">
        <v>-0.36448298760228481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325</v>
      </c>
      <c r="C32" s="99">
        <v>8</v>
      </c>
      <c r="D32" s="99">
        <v>2</v>
      </c>
      <c r="E32" s="87">
        <v>12</v>
      </c>
      <c r="F32" s="87">
        <v>18</v>
      </c>
      <c r="G32" s="88">
        <v>0.5</v>
      </c>
      <c r="H32" s="89">
        <v>-0.51488211518660654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11</v>
      </c>
      <c r="C33" s="99">
        <v>10</v>
      </c>
      <c r="D33" s="99">
        <v>23</v>
      </c>
      <c r="E33" s="87">
        <v>29</v>
      </c>
      <c r="F33" s="87">
        <v>12</v>
      </c>
      <c r="G33" s="88">
        <v>-0.5862068965517242</v>
      </c>
      <c r="H33" s="89">
        <v>2.1991162258356844E-2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0</v>
      </c>
      <c r="C34" s="99">
        <v>10</v>
      </c>
      <c r="D34" s="99">
        <v>17</v>
      </c>
      <c r="E34" s="87">
        <v>34</v>
      </c>
      <c r="F34" s="87">
        <v>14</v>
      </c>
      <c r="G34" s="88">
        <v>-0.58823529411764708</v>
      </c>
      <c r="H34" s="89" t="s">
        <v>147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17</v>
      </c>
      <c r="C35" s="99">
        <v>15</v>
      </c>
      <c r="D35" s="99">
        <v>7</v>
      </c>
      <c r="E35" s="87">
        <v>0</v>
      </c>
      <c r="F35" s="87">
        <v>8</v>
      </c>
      <c r="G35" s="88" t="s">
        <v>147</v>
      </c>
      <c r="H35" s="89">
        <v>-0.17175224686689594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1694</v>
      </c>
      <c r="C36" s="97">
        <v>778</v>
      </c>
      <c r="D36" s="97">
        <v>938</v>
      </c>
      <c r="E36" s="98">
        <v>681</v>
      </c>
      <c r="F36" s="98">
        <v>1008</v>
      </c>
      <c r="G36" s="88">
        <v>0.48017621145374445</v>
      </c>
      <c r="H36" s="89">
        <v>-0.12171233878650556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16925</v>
      </c>
      <c r="C37" s="67">
        <v>13665</v>
      </c>
      <c r="D37" s="67">
        <v>12545</v>
      </c>
      <c r="E37" s="67">
        <v>13259</v>
      </c>
      <c r="F37" s="67">
        <v>12211</v>
      </c>
      <c r="G37" s="70">
        <v>-7.9040651632853121E-2</v>
      </c>
      <c r="H37" s="71">
        <v>-7.8372046937845385E-2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51620</v>
      </c>
      <c r="C38" s="72">
        <v>43476</v>
      </c>
      <c r="D38" s="72">
        <v>37648</v>
      </c>
      <c r="E38" s="72">
        <v>42542</v>
      </c>
      <c r="F38" s="72">
        <v>43099</v>
      </c>
      <c r="G38" s="70">
        <v>1.3092943444125815E-2</v>
      </c>
      <c r="H38" s="70">
        <v>-4.4100359336220807E-2</v>
      </c>
      <c r="I38" s="72" t="s">
        <v>48</v>
      </c>
      <c r="J38" s="50"/>
    </row>
    <row r="39" spans="1:10" ht="12.75" customHeight="1" x14ac:dyDescent="0.2">
      <c r="A39" s="13" t="s">
        <v>123</v>
      </c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F41" s="100"/>
      <c r="G41"/>
      <c r="H41"/>
      <c r="J41"/>
    </row>
  </sheetData>
  <conditionalFormatting sqref="J5:J38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GY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3" width="12.5703125" style="49" customWidth="1"/>
    <col min="4" max="8" width="12.5703125" style="46" customWidth="1"/>
    <col min="9" max="9" width="25.7109375" style="46" customWidth="1"/>
    <col min="10" max="16384" width="9.140625" style="46"/>
  </cols>
  <sheetData>
    <row r="1" spans="1:207" s="1" customFormat="1" ht="18.75" customHeight="1" x14ac:dyDescent="0.3">
      <c r="A1" s="82" t="s">
        <v>144</v>
      </c>
      <c r="B1" s="65"/>
      <c r="C1" s="65"/>
      <c r="D1" s="53"/>
      <c r="E1" s="53"/>
      <c r="F1" s="53"/>
      <c r="G1" s="53"/>
      <c r="H1" s="53"/>
      <c r="I1" s="54" t="s">
        <v>56</v>
      </c>
    </row>
    <row r="2" spans="1:207" s="1" customFormat="1" ht="18.75" customHeight="1" x14ac:dyDescent="0.3">
      <c r="A2" s="83" t="s">
        <v>145</v>
      </c>
      <c r="B2" s="66"/>
      <c r="C2" s="66"/>
      <c r="D2" s="60"/>
      <c r="E2" s="60"/>
      <c r="F2" s="60"/>
      <c r="G2" s="60"/>
      <c r="H2" s="60"/>
      <c r="I2" s="59" t="s">
        <v>126</v>
      </c>
    </row>
    <row r="3" spans="1:207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207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  <c r="GY4" s="101"/>
    </row>
    <row r="5" spans="1:207" ht="14.1" customHeight="1" x14ac:dyDescent="0.2">
      <c r="A5" s="85" t="s">
        <v>4</v>
      </c>
      <c r="B5" s="85">
        <v>222050</v>
      </c>
      <c r="C5" s="85">
        <v>258117</v>
      </c>
      <c r="D5" s="92">
        <v>278666</v>
      </c>
      <c r="E5" s="102">
        <v>238764</v>
      </c>
      <c r="F5" s="102">
        <v>236861</v>
      </c>
      <c r="G5" s="88">
        <v>-7.9702132649813739E-3</v>
      </c>
      <c r="H5" s="89">
        <v>1.6273720042164763E-2</v>
      </c>
      <c r="I5" s="90" t="s">
        <v>5</v>
      </c>
      <c r="J5" s="50"/>
    </row>
    <row r="6" spans="1:207" ht="14.1" customHeight="1" x14ac:dyDescent="0.2">
      <c r="A6" s="92" t="s">
        <v>8</v>
      </c>
      <c r="B6" s="92">
        <v>112873</v>
      </c>
      <c r="C6" s="92">
        <v>111611</v>
      </c>
      <c r="D6" s="92">
        <v>79772</v>
      </c>
      <c r="E6" s="102">
        <v>82713</v>
      </c>
      <c r="F6" s="102">
        <v>78716</v>
      </c>
      <c r="G6" s="88">
        <v>-4.8323721784967244E-2</v>
      </c>
      <c r="H6" s="89">
        <v>-8.6164053829604792E-2</v>
      </c>
      <c r="I6" s="93" t="s">
        <v>9</v>
      </c>
      <c r="J6" s="50"/>
    </row>
    <row r="7" spans="1:207" ht="14.1" customHeight="1" x14ac:dyDescent="0.2">
      <c r="A7" s="92" t="s">
        <v>10</v>
      </c>
      <c r="B7" s="92">
        <v>70011</v>
      </c>
      <c r="C7" s="92">
        <v>67320</v>
      </c>
      <c r="D7" s="92">
        <v>69062</v>
      </c>
      <c r="E7" s="102">
        <v>67019</v>
      </c>
      <c r="F7" s="102">
        <v>61486</v>
      </c>
      <c r="G7" s="88">
        <v>-8.2558677389993895E-2</v>
      </c>
      <c r="H7" s="89">
        <v>-3.193952209714912E-2</v>
      </c>
      <c r="I7" s="93" t="s">
        <v>11</v>
      </c>
      <c r="J7" s="50"/>
    </row>
    <row r="8" spans="1:207" ht="14.1" customHeight="1" x14ac:dyDescent="0.2">
      <c r="A8" s="92" t="s">
        <v>6</v>
      </c>
      <c r="B8" s="92">
        <v>87344</v>
      </c>
      <c r="C8" s="92">
        <v>92195</v>
      </c>
      <c r="D8" s="92">
        <v>102420</v>
      </c>
      <c r="E8" s="102">
        <v>100336</v>
      </c>
      <c r="F8" s="102">
        <v>98257</v>
      </c>
      <c r="G8" s="88">
        <v>-2.0720379524796662E-2</v>
      </c>
      <c r="H8" s="89">
        <v>2.9870470459283371E-2</v>
      </c>
      <c r="I8" s="93" t="s">
        <v>7</v>
      </c>
      <c r="J8" s="50"/>
    </row>
    <row r="9" spans="1:207" ht="14.1" customHeight="1" x14ac:dyDescent="0.2">
      <c r="A9" s="92" t="s">
        <v>14</v>
      </c>
      <c r="B9" s="92">
        <v>58640</v>
      </c>
      <c r="C9" s="92">
        <v>57549</v>
      </c>
      <c r="D9" s="92">
        <v>57655</v>
      </c>
      <c r="E9" s="102">
        <v>73950</v>
      </c>
      <c r="F9" s="102">
        <v>76274</v>
      </c>
      <c r="G9" s="88">
        <v>3.1426639621365826E-2</v>
      </c>
      <c r="H9" s="89">
        <v>6.7937016645559289E-2</v>
      </c>
      <c r="I9" s="93" t="s">
        <v>15</v>
      </c>
      <c r="J9" s="50"/>
    </row>
    <row r="10" spans="1:207" ht="14.1" customHeight="1" x14ac:dyDescent="0.2">
      <c r="A10" s="92" t="s">
        <v>25</v>
      </c>
      <c r="B10" s="92">
        <v>5213</v>
      </c>
      <c r="C10" s="92">
        <v>5278</v>
      </c>
      <c r="D10" s="92">
        <v>5394</v>
      </c>
      <c r="E10" s="102">
        <v>5714</v>
      </c>
      <c r="F10" s="102">
        <v>5246</v>
      </c>
      <c r="G10" s="88">
        <v>-8.1904095204760274E-2</v>
      </c>
      <c r="H10" s="89">
        <v>1.5788389706028472E-3</v>
      </c>
      <c r="I10" s="93" t="s">
        <v>26</v>
      </c>
      <c r="J10" s="50"/>
    </row>
    <row r="11" spans="1:207" ht="14.1" customHeight="1" x14ac:dyDescent="0.2">
      <c r="A11" s="92" t="s">
        <v>16</v>
      </c>
      <c r="B11" s="92">
        <v>5208</v>
      </c>
      <c r="C11" s="92">
        <v>5151</v>
      </c>
      <c r="D11" s="92">
        <v>5103</v>
      </c>
      <c r="E11" s="102">
        <v>5267</v>
      </c>
      <c r="F11" s="102">
        <v>4949</v>
      </c>
      <c r="G11" s="88">
        <v>-6.0375925574330691E-2</v>
      </c>
      <c r="H11" s="89">
        <v>-1.267162248664222E-2</v>
      </c>
      <c r="I11" s="93" t="s">
        <v>17</v>
      </c>
      <c r="J11" s="50"/>
    </row>
    <row r="12" spans="1:207" ht="14.1" customHeight="1" x14ac:dyDescent="0.2">
      <c r="A12" s="92" t="s">
        <v>18</v>
      </c>
      <c r="B12" s="92">
        <v>4939</v>
      </c>
      <c r="C12" s="92">
        <v>4548</v>
      </c>
      <c r="D12" s="92">
        <v>5469</v>
      </c>
      <c r="E12" s="102">
        <v>5359</v>
      </c>
      <c r="F12" s="102">
        <v>4800</v>
      </c>
      <c r="G12" s="88">
        <v>-0.10431050569136036</v>
      </c>
      <c r="H12" s="89">
        <v>-7.1113348504958651E-3</v>
      </c>
      <c r="I12" s="93" t="s">
        <v>19</v>
      </c>
      <c r="J12" s="50"/>
    </row>
    <row r="13" spans="1:207" ht="14.1" customHeight="1" x14ac:dyDescent="0.2">
      <c r="A13" s="92" t="s">
        <v>27</v>
      </c>
      <c r="B13" s="92">
        <v>8295</v>
      </c>
      <c r="C13" s="92">
        <v>7833</v>
      </c>
      <c r="D13" s="92">
        <v>8623</v>
      </c>
      <c r="E13" s="102">
        <v>9052</v>
      </c>
      <c r="F13" s="102">
        <v>6905</v>
      </c>
      <c r="G13" s="88">
        <v>-0.23718515245249672</v>
      </c>
      <c r="H13" s="89">
        <v>-4.4816475005662326E-2</v>
      </c>
      <c r="I13" s="93" t="s">
        <v>28</v>
      </c>
      <c r="J13" s="50"/>
    </row>
    <row r="14" spans="1:207" ht="14.1" customHeight="1" x14ac:dyDescent="0.2">
      <c r="A14" s="92" t="s">
        <v>29</v>
      </c>
      <c r="B14" s="92">
        <v>3752</v>
      </c>
      <c r="C14" s="92">
        <v>3718</v>
      </c>
      <c r="D14" s="92">
        <v>3994</v>
      </c>
      <c r="E14" s="102">
        <v>3744</v>
      </c>
      <c r="F14" s="102">
        <v>3414</v>
      </c>
      <c r="G14" s="88">
        <v>-8.8141025641025661E-2</v>
      </c>
      <c r="H14" s="89">
        <v>-2.3324773841702506E-2</v>
      </c>
      <c r="I14" s="93" t="s">
        <v>29</v>
      </c>
      <c r="J14" s="50"/>
    </row>
    <row r="15" spans="1:207" ht="14.1" customHeight="1" x14ac:dyDescent="0.2">
      <c r="A15" s="92" t="s">
        <v>12</v>
      </c>
      <c r="B15" s="92">
        <v>26399</v>
      </c>
      <c r="C15" s="92">
        <v>29763</v>
      </c>
      <c r="D15" s="92">
        <v>30721</v>
      </c>
      <c r="E15" s="102">
        <v>29069</v>
      </c>
      <c r="F15" s="102">
        <v>27829</v>
      </c>
      <c r="G15" s="88">
        <v>-4.2657126148130331E-2</v>
      </c>
      <c r="H15" s="89">
        <v>1.3275474867373793E-2</v>
      </c>
      <c r="I15" s="93" t="s">
        <v>13</v>
      </c>
      <c r="J15" s="50"/>
    </row>
    <row r="16" spans="1:207" ht="14.1" customHeight="1" x14ac:dyDescent="0.2">
      <c r="A16" s="92" t="s">
        <v>23</v>
      </c>
      <c r="B16" s="92">
        <v>31899</v>
      </c>
      <c r="C16" s="92">
        <v>30015</v>
      </c>
      <c r="D16" s="92">
        <v>29931</v>
      </c>
      <c r="E16" s="102">
        <v>25294</v>
      </c>
      <c r="F16" s="102">
        <v>27070</v>
      </c>
      <c r="G16" s="88">
        <v>7.0214280066418944E-2</v>
      </c>
      <c r="H16" s="89">
        <v>-4.0206516894833122E-2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5087</v>
      </c>
      <c r="C17" s="92">
        <v>5621</v>
      </c>
      <c r="D17" s="92">
        <v>4897</v>
      </c>
      <c r="E17" s="102">
        <v>4860</v>
      </c>
      <c r="F17" s="102">
        <v>5292</v>
      </c>
      <c r="G17" s="88">
        <v>8.8888888888888795E-2</v>
      </c>
      <c r="H17" s="89">
        <v>9.925933608241122E-3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3375</v>
      </c>
      <c r="C18" s="92">
        <v>3427</v>
      </c>
      <c r="D18" s="92">
        <v>4733</v>
      </c>
      <c r="E18" s="102">
        <v>3561</v>
      </c>
      <c r="F18" s="102">
        <v>3705</v>
      </c>
      <c r="G18" s="88">
        <v>4.043807919123843E-2</v>
      </c>
      <c r="H18" s="89">
        <v>2.3596067645882401E-2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5514</v>
      </c>
      <c r="C19" s="92">
        <v>5247</v>
      </c>
      <c r="D19" s="92">
        <v>5875</v>
      </c>
      <c r="E19" s="102">
        <v>5470</v>
      </c>
      <c r="F19" s="102">
        <v>5606</v>
      </c>
      <c r="G19" s="88">
        <v>2.4862888482632517E-2</v>
      </c>
      <c r="H19" s="89">
        <v>4.1453533414679278E-3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11807</v>
      </c>
      <c r="C20" s="92">
        <v>13181</v>
      </c>
      <c r="D20" s="92">
        <v>13004</v>
      </c>
      <c r="E20" s="102">
        <v>12863</v>
      </c>
      <c r="F20" s="102">
        <v>11864</v>
      </c>
      <c r="G20" s="88">
        <v>-7.7664619451138894E-2</v>
      </c>
      <c r="H20" s="89">
        <v>1.2047323353490125E-3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5002</v>
      </c>
      <c r="C21" s="92">
        <v>3959</v>
      </c>
      <c r="D21" s="92">
        <v>3887</v>
      </c>
      <c r="E21" s="102">
        <v>4260</v>
      </c>
      <c r="F21" s="102">
        <v>3692</v>
      </c>
      <c r="G21" s="88">
        <v>-0.1333333333333333</v>
      </c>
      <c r="H21" s="89">
        <v>-7.3107215752488242E-2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3056</v>
      </c>
      <c r="C22" s="92">
        <v>3796</v>
      </c>
      <c r="D22" s="92">
        <v>4330</v>
      </c>
      <c r="E22" s="102">
        <v>4688</v>
      </c>
      <c r="F22" s="102">
        <v>4157</v>
      </c>
      <c r="G22" s="88">
        <v>-0.11326791808873715</v>
      </c>
      <c r="H22" s="89">
        <v>7.9957509429740226E-2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6190</v>
      </c>
      <c r="C23" s="92">
        <v>6995</v>
      </c>
      <c r="D23" s="92">
        <v>6550</v>
      </c>
      <c r="E23" s="102">
        <v>6204</v>
      </c>
      <c r="F23" s="102">
        <v>5612</v>
      </c>
      <c r="G23" s="88">
        <v>-9.5422308188265581E-2</v>
      </c>
      <c r="H23" s="89">
        <v>-2.420912321279256E-2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3861</v>
      </c>
      <c r="C24" s="92">
        <v>3108</v>
      </c>
      <c r="D24" s="92">
        <v>3954</v>
      </c>
      <c r="E24" s="102">
        <v>3910</v>
      </c>
      <c r="F24" s="102">
        <v>3100</v>
      </c>
      <c r="G24" s="88">
        <v>-0.20716112531969311</v>
      </c>
      <c r="H24" s="89">
        <v>-5.3402238647436762E-2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7334</v>
      </c>
      <c r="C25" s="92">
        <v>7304</v>
      </c>
      <c r="D25" s="92">
        <v>8939</v>
      </c>
      <c r="E25" s="102">
        <v>8832</v>
      </c>
      <c r="F25" s="102">
        <v>9273</v>
      </c>
      <c r="G25" s="88">
        <v>4.9932065217391353E-2</v>
      </c>
      <c r="H25" s="89">
        <v>6.0400291726159461E-2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10913</v>
      </c>
      <c r="C26" s="92">
        <v>11904</v>
      </c>
      <c r="D26" s="92">
        <v>8717</v>
      </c>
      <c r="E26" s="102">
        <v>9096</v>
      </c>
      <c r="F26" s="102">
        <v>9680</v>
      </c>
      <c r="G26" s="88">
        <v>6.4204045734388648E-2</v>
      </c>
      <c r="H26" s="89">
        <v>-2.9528467343942544E-2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21652</v>
      </c>
      <c r="C27" s="92">
        <v>24533</v>
      </c>
      <c r="D27" s="92">
        <v>27229</v>
      </c>
      <c r="E27" s="102">
        <v>26949</v>
      </c>
      <c r="F27" s="102">
        <v>28138</v>
      </c>
      <c r="G27" s="88">
        <v>4.4120375524138167E-2</v>
      </c>
      <c r="H27" s="89">
        <v>6.7698915807738347E-2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3150</v>
      </c>
      <c r="C28" s="92">
        <v>3535</v>
      </c>
      <c r="D28" s="92">
        <v>3889</v>
      </c>
      <c r="E28" s="102">
        <v>4030</v>
      </c>
      <c r="F28" s="102">
        <v>3758</v>
      </c>
      <c r="G28" s="88">
        <v>-6.7493796526054584E-2</v>
      </c>
      <c r="H28" s="89">
        <v>4.5108922495846526E-2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5702</v>
      </c>
      <c r="C29" s="92">
        <v>5949</v>
      </c>
      <c r="D29" s="92">
        <v>8586</v>
      </c>
      <c r="E29" s="102">
        <v>14286</v>
      </c>
      <c r="F29" s="102">
        <v>15394</v>
      </c>
      <c r="G29" s="88">
        <v>7.7558448831023474E-2</v>
      </c>
      <c r="H29" s="89">
        <v>0.28183187628517059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2864</v>
      </c>
      <c r="C30" s="92">
        <v>3516</v>
      </c>
      <c r="D30" s="92">
        <v>5230</v>
      </c>
      <c r="E30" s="102">
        <v>9536</v>
      </c>
      <c r="F30" s="102">
        <v>12533</v>
      </c>
      <c r="G30" s="88">
        <v>0.31428271812080544</v>
      </c>
      <c r="H30" s="89">
        <v>0.44634036395454246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3508</v>
      </c>
      <c r="C31" s="92">
        <v>4056</v>
      </c>
      <c r="D31" s="92">
        <v>3631</v>
      </c>
      <c r="E31" s="102">
        <v>4651</v>
      </c>
      <c r="F31" s="102">
        <v>3608</v>
      </c>
      <c r="G31" s="88">
        <v>-0.22425284884970975</v>
      </c>
      <c r="H31" s="89">
        <v>7.0516283869237473E-3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2452</v>
      </c>
      <c r="C32" s="92">
        <v>3159</v>
      </c>
      <c r="D32" s="92">
        <v>2651</v>
      </c>
      <c r="E32" s="102">
        <v>4609</v>
      </c>
      <c r="F32" s="102">
        <v>5358</v>
      </c>
      <c r="G32" s="88">
        <v>0.16250813625515304</v>
      </c>
      <c r="H32" s="89">
        <v>0.21582357693664211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3578</v>
      </c>
      <c r="C33" s="92">
        <v>3859</v>
      </c>
      <c r="D33" s="92">
        <v>3648</v>
      </c>
      <c r="E33" s="102">
        <v>6769</v>
      </c>
      <c r="F33" s="102">
        <v>5823</v>
      </c>
      <c r="G33" s="88">
        <v>-0.1397547643669671</v>
      </c>
      <c r="H33" s="89">
        <v>0.12947497622299164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2244</v>
      </c>
      <c r="C34" s="92">
        <v>2401</v>
      </c>
      <c r="D34" s="92">
        <v>2698</v>
      </c>
      <c r="E34" s="102">
        <v>2823</v>
      </c>
      <c r="F34" s="102">
        <v>3039</v>
      </c>
      <c r="G34" s="88">
        <v>7.6514346439957581E-2</v>
      </c>
      <c r="H34" s="89">
        <v>7.8765284003376346E-2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1936</v>
      </c>
      <c r="C35" s="92">
        <v>2461</v>
      </c>
      <c r="D35" s="92">
        <v>3196</v>
      </c>
      <c r="E35" s="102">
        <v>3490</v>
      </c>
      <c r="F35" s="102">
        <v>3670</v>
      </c>
      <c r="G35" s="88">
        <v>5.1575931232091587E-2</v>
      </c>
      <c r="H35" s="89">
        <v>0.1733840427994795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51913</v>
      </c>
      <c r="C36" s="97">
        <v>48942</v>
      </c>
      <c r="D36" s="97">
        <v>50041</v>
      </c>
      <c r="E36" s="98">
        <v>54465</v>
      </c>
      <c r="F36" s="98">
        <v>55791</v>
      </c>
      <c r="G36" s="88">
        <v>2.4345910217570932E-2</v>
      </c>
      <c r="H36" s="89">
        <v>1.817400456824525E-2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575711</v>
      </c>
      <c r="C37" s="67">
        <v>581934</v>
      </c>
      <c r="D37" s="67">
        <v>573829</v>
      </c>
      <c r="E37" s="67">
        <v>602869</v>
      </c>
      <c r="F37" s="67">
        <v>594039</v>
      </c>
      <c r="G37" s="70">
        <v>-1.4646631357724482E-2</v>
      </c>
      <c r="H37" s="71">
        <v>7.8655660841253638E-3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797761</v>
      </c>
      <c r="C38" s="72">
        <v>840051</v>
      </c>
      <c r="D38" s="72">
        <v>852495</v>
      </c>
      <c r="E38" s="72">
        <v>841633</v>
      </c>
      <c r="F38" s="72">
        <v>830900</v>
      </c>
      <c r="G38" s="70">
        <v>-1.2752589311493256E-2</v>
      </c>
      <c r="H38" s="70">
        <v>1.02270415519643E-2</v>
      </c>
      <c r="I38" s="72" t="s">
        <v>48</v>
      </c>
      <c r="J38" s="50"/>
    </row>
    <row r="39" spans="1:10" ht="12.75" customHeight="1" x14ac:dyDescent="0.2">
      <c r="A39" s="13" t="s">
        <v>123</v>
      </c>
      <c r="B39" s="46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6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B41" s="46"/>
      <c r="C41" s="46"/>
      <c r="F41"/>
      <c r="G41"/>
      <c r="H41"/>
      <c r="J41"/>
    </row>
  </sheetData>
  <conditionalFormatting sqref="J5:J38">
    <cfRule type="cellIs" dxfId="2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1"/>
  <sheetViews>
    <sheetView view="pageBreakPreview" topLeftCell="A2" zoomScaleNormal="74" zoomScaleSheetLayoutView="100" workbookViewId="0">
      <selection activeCell="E43" sqref="E43"/>
    </sheetView>
  </sheetViews>
  <sheetFormatPr defaultColWidth="9.140625" defaultRowHeight="12.75" x14ac:dyDescent="0.2"/>
  <cols>
    <col min="1" max="1" width="25.7109375" style="46" customWidth="1"/>
    <col min="2" max="3" width="12.5703125" style="42" customWidth="1"/>
    <col min="4" max="5" width="12.5703125" style="40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63"/>
      <c r="C1" s="63"/>
      <c r="D1" s="52"/>
      <c r="E1" s="52"/>
      <c r="F1" s="53"/>
      <c r="G1" s="53"/>
      <c r="H1" s="53"/>
      <c r="I1" s="54" t="s">
        <v>57</v>
      </c>
    </row>
    <row r="2" spans="1:10" s="1" customFormat="1" ht="18.75" customHeight="1" x14ac:dyDescent="0.3">
      <c r="A2" s="83" t="s">
        <v>145</v>
      </c>
      <c r="B2" s="64"/>
      <c r="C2" s="64"/>
      <c r="D2" s="56"/>
      <c r="E2" s="56"/>
      <c r="F2" s="60"/>
      <c r="G2" s="60"/>
      <c r="H2" s="60"/>
      <c r="I2" s="59" t="s">
        <v>58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37">
        <v>137662</v>
      </c>
      <c r="C5" s="85">
        <v>165759</v>
      </c>
      <c r="D5" s="92">
        <v>170135</v>
      </c>
      <c r="E5" s="102">
        <v>188324</v>
      </c>
      <c r="F5" s="102">
        <v>191322</v>
      </c>
      <c r="G5" s="88">
        <v>1.5919372995475856E-2</v>
      </c>
      <c r="H5" s="89">
        <v>8.5769678665055693E-2</v>
      </c>
      <c r="I5" s="90" t="s">
        <v>5</v>
      </c>
      <c r="J5" s="50"/>
    </row>
    <row r="6" spans="1:10" ht="14.1" customHeight="1" x14ac:dyDescent="0.2">
      <c r="A6" s="92" t="s">
        <v>8</v>
      </c>
      <c r="B6" s="38">
        <v>46639</v>
      </c>
      <c r="C6" s="92">
        <v>58528</v>
      </c>
      <c r="D6" s="92">
        <v>62677</v>
      </c>
      <c r="E6" s="102">
        <v>68544</v>
      </c>
      <c r="F6" s="102">
        <v>63664</v>
      </c>
      <c r="G6" s="88">
        <v>-7.1195144724556458E-2</v>
      </c>
      <c r="H6" s="89">
        <v>8.0901632953462865E-2</v>
      </c>
      <c r="I6" s="93" t="s">
        <v>9</v>
      </c>
      <c r="J6" s="50"/>
    </row>
    <row r="7" spans="1:10" ht="14.1" customHeight="1" x14ac:dyDescent="0.2">
      <c r="A7" s="92" t="s">
        <v>10</v>
      </c>
      <c r="B7" s="38">
        <v>53885</v>
      </c>
      <c r="C7" s="92">
        <v>66865</v>
      </c>
      <c r="D7" s="92">
        <v>61741</v>
      </c>
      <c r="E7" s="102">
        <v>63439</v>
      </c>
      <c r="F7" s="102">
        <v>59808</v>
      </c>
      <c r="G7" s="88">
        <v>-5.7236085058087305E-2</v>
      </c>
      <c r="H7" s="89">
        <v>2.6414664268004984E-2</v>
      </c>
      <c r="I7" s="93" t="s">
        <v>11</v>
      </c>
      <c r="J7" s="50"/>
    </row>
    <row r="8" spans="1:10" ht="14.1" customHeight="1" x14ac:dyDescent="0.2">
      <c r="A8" s="92" t="s">
        <v>6</v>
      </c>
      <c r="B8" s="38">
        <v>41149</v>
      </c>
      <c r="C8" s="92">
        <v>39212</v>
      </c>
      <c r="D8" s="92">
        <v>37554</v>
      </c>
      <c r="E8" s="102">
        <v>39804</v>
      </c>
      <c r="F8" s="102">
        <v>36410</v>
      </c>
      <c r="G8" s="88">
        <v>-8.5267812280172883E-2</v>
      </c>
      <c r="H8" s="89">
        <v>-3.0125930165879833E-2</v>
      </c>
      <c r="I8" s="93" t="s">
        <v>7</v>
      </c>
      <c r="J8" s="50"/>
    </row>
    <row r="9" spans="1:10" ht="14.1" customHeight="1" x14ac:dyDescent="0.2">
      <c r="A9" s="92" t="s">
        <v>14</v>
      </c>
      <c r="B9" s="38">
        <v>24418</v>
      </c>
      <c r="C9" s="92">
        <v>24901</v>
      </c>
      <c r="D9" s="92">
        <v>25154</v>
      </c>
      <c r="E9" s="102">
        <v>24986</v>
      </c>
      <c r="F9" s="102">
        <v>26481</v>
      </c>
      <c r="G9" s="88">
        <v>5.9833506763787625E-2</v>
      </c>
      <c r="H9" s="89">
        <v>2.048370182376269E-2</v>
      </c>
      <c r="I9" s="93" t="s">
        <v>15</v>
      </c>
      <c r="J9" s="50"/>
    </row>
    <row r="10" spans="1:10" ht="14.1" customHeight="1" x14ac:dyDescent="0.2">
      <c r="A10" s="92" t="s">
        <v>25</v>
      </c>
      <c r="B10" s="38">
        <v>1690</v>
      </c>
      <c r="C10" s="92">
        <v>1991</v>
      </c>
      <c r="D10" s="92">
        <v>2128</v>
      </c>
      <c r="E10" s="102">
        <v>2009</v>
      </c>
      <c r="F10" s="102">
        <v>2207</v>
      </c>
      <c r="G10" s="88">
        <v>9.8556495769039243E-2</v>
      </c>
      <c r="H10" s="89">
        <v>6.9002958506487744E-2</v>
      </c>
      <c r="I10" s="93" t="s">
        <v>26</v>
      </c>
      <c r="J10" s="50"/>
    </row>
    <row r="11" spans="1:10" ht="14.1" customHeight="1" x14ac:dyDescent="0.2">
      <c r="A11" s="92" t="s">
        <v>16</v>
      </c>
      <c r="B11" s="38">
        <v>1037</v>
      </c>
      <c r="C11" s="92">
        <v>1259</v>
      </c>
      <c r="D11" s="92">
        <v>1662</v>
      </c>
      <c r="E11" s="102">
        <v>1771</v>
      </c>
      <c r="F11" s="102">
        <v>1866</v>
      </c>
      <c r="G11" s="88">
        <v>5.3642010163749365E-2</v>
      </c>
      <c r="H11" s="89">
        <v>0.15819909369135199</v>
      </c>
      <c r="I11" s="93" t="s">
        <v>17</v>
      </c>
      <c r="J11" s="50"/>
    </row>
    <row r="12" spans="1:10" ht="14.1" customHeight="1" x14ac:dyDescent="0.2">
      <c r="A12" s="92" t="s">
        <v>18</v>
      </c>
      <c r="B12" s="38">
        <v>2011</v>
      </c>
      <c r="C12" s="92">
        <v>1981</v>
      </c>
      <c r="D12" s="92">
        <v>2470</v>
      </c>
      <c r="E12" s="102">
        <v>2259</v>
      </c>
      <c r="F12" s="102">
        <v>2483</v>
      </c>
      <c r="G12" s="88">
        <v>9.915891987605141E-2</v>
      </c>
      <c r="H12" s="89">
        <v>5.412269149113591E-2</v>
      </c>
      <c r="I12" s="93" t="s">
        <v>19</v>
      </c>
      <c r="J12" s="50"/>
    </row>
    <row r="13" spans="1:10" ht="14.1" customHeight="1" x14ac:dyDescent="0.2">
      <c r="A13" s="92" t="s">
        <v>27</v>
      </c>
      <c r="B13" s="38">
        <v>2081</v>
      </c>
      <c r="C13" s="92">
        <v>2409</v>
      </c>
      <c r="D13" s="92">
        <v>2440</v>
      </c>
      <c r="E13" s="102">
        <v>2298</v>
      </c>
      <c r="F13" s="102">
        <v>2324</v>
      </c>
      <c r="G13" s="88">
        <v>1.1314186248912117E-2</v>
      </c>
      <c r="H13" s="89">
        <v>2.7995020237753687E-2</v>
      </c>
      <c r="I13" s="93" t="s">
        <v>28</v>
      </c>
      <c r="J13" s="50"/>
    </row>
    <row r="14" spans="1:10" ht="14.1" customHeight="1" x14ac:dyDescent="0.2">
      <c r="A14" s="92" t="s">
        <v>29</v>
      </c>
      <c r="B14" s="38">
        <v>952</v>
      </c>
      <c r="C14" s="92">
        <v>1019</v>
      </c>
      <c r="D14" s="92">
        <v>1332</v>
      </c>
      <c r="E14" s="102">
        <v>1184</v>
      </c>
      <c r="F14" s="102">
        <v>893</v>
      </c>
      <c r="G14" s="88">
        <v>-0.24577702702702697</v>
      </c>
      <c r="H14" s="89">
        <v>-1.586737890768275E-2</v>
      </c>
      <c r="I14" s="93" t="s">
        <v>29</v>
      </c>
      <c r="J14" s="50"/>
    </row>
    <row r="15" spans="1:10" ht="14.1" customHeight="1" x14ac:dyDescent="0.2">
      <c r="A15" s="92" t="s">
        <v>12</v>
      </c>
      <c r="B15" s="38">
        <v>9686</v>
      </c>
      <c r="C15" s="92">
        <v>9975</v>
      </c>
      <c r="D15" s="92">
        <v>10545</v>
      </c>
      <c r="E15" s="102">
        <v>11423</v>
      </c>
      <c r="F15" s="102">
        <v>11714</v>
      </c>
      <c r="G15" s="88">
        <v>2.5474919023023679E-2</v>
      </c>
      <c r="H15" s="89">
        <v>4.8673247022052557E-2</v>
      </c>
      <c r="I15" s="93" t="s">
        <v>13</v>
      </c>
      <c r="J15" s="50"/>
    </row>
    <row r="16" spans="1:10" ht="14.1" customHeight="1" x14ac:dyDescent="0.2">
      <c r="A16" s="92" t="s">
        <v>23</v>
      </c>
      <c r="B16" s="38">
        <v>4314</v>
      </c>
      <c r="C16" s="92">
        <v>6610</v>
      </c>
      <c r="D16" s="92">
        <v>6126</v>
      </c>
      <c r="E16" s="102">
        <v>6516</v>
      </c>
      <c r="F16" s="102">
        <v>6566</v>
      </c>
      <c r="G16" s="88">
        <v>7.6734192756291453E-3</v>
      </c>
      <c r="H16" s="89">
        <v>0.11072151511955131</v>
      </c>
      <c r="I16" s="93" t="s">
        <v>24</v>
      </c>
      <c r="J16" s="50"/>
    </row>
    <row r="17" spans="1:10" ht="14.1" customHeight="1" x14ac:dyDescent="0.2">
      <c r="A17" s="92" t="s">
        <v>22</v>
      </c>
      <c r="B17" s="38">
        <v>1118</v>
      </c>
      <c r="C17" s="92">
        <v>1304</v>
      </c>
      <c r="D17" s="92">
        <v>1339</v>
      </c>
      <c r="E17" s="102">
        <v>2814</v>
      </c>
      <c r="F17" s="102">
        <v>3056</v>
      </c>
      <c r="G17" s="88">
        <v>8.5998578535891879E-2</v>
      </c>
      <c r="H17" s="89">
        <v>0.28581321991444275</v>
      </c>
      <c r="I17" s="93" t="s">
        <v>22</v>
      </c>
      <c r="J17" s="50"/>
    </row>
    <row r="18" spans="1:10" ht="14.1" customHeight="1" x14ac:dyDescent="0.2">
      <c r="A18" s="92" t="s">
        <v>20</v>
      </c>
      <c r="B18" s="38">
        <v>957</v>
      </c>
      <c r="C18" s="92">
        <v>622</v>
      </c>
      <c r="D18" s="92">
        <v>681</v>
      </c>
      <c r="E18" s="102">
        <v>752</v>
      </c>
      <c r="F18" s="102">
        <v>595</v>
      </c>
      <c r="G18" s="88">
        <v>-0.20877659574468088</v>
      </c>
      <c r="H18" s="89">
        <v>-0.11202394058960896</v>
      </c>
      <c r="I18" s="93" t="s">
        <v>21</v>
      </c>
      <c r="J18" s="50"/>
    </row>
    <row r="19" spans="1:10" ht="14.1" customHeight="1" x14ac:dyDescent="0.2">
      <c r="A19" s="92" t="s">
        <v>30</v>
      </c>
      <c r="B19" s="38">
        <v>1225</v>
      </c>
      <c r="C19" s="92">
        <v>1403</v>
      </c>
      <c r="D19" s="92">
        <v>1362</v>
      </c>
      <c r="E19" s="102">
        <v>1889</v>
      </c>
      <c r="F19" s="102">
        <v>1717</v>
      </c>
      <c r="G19" s="88">
        <v>-9.1053467443091618E-2</v>
      </c>
      <c r="H19" s="89">
        <v>8.8074297754672459E-2</v>
      </c>
      <c r="I19" s="93" t="s">
        <v>31</v>
      </c>
      <c r="J19" s="50"/>
    </row>
    <row r="20" spans="1:10" ht="14.1" customHeight="1" x14ac:dyDescent="0.2">
      <c r="A20" s="92" t="s">
        <v>76</v>
      </c>
      <c r="B20" s="38">
        <v>7609</v>
      </c>
      <c r="C20" s="92">
        <v>9285</v>
      </c>
      <c r="D20" s="92">
        <v>9490</v>
      </c>
      <c r="E20" s="102">
        <v>9704</v>
      </c>
      <c r="F20" s="102">
        <v>8664</v>
      </c>
      <c r="G20" s="88">
        <v>-0.10717230008244027</v>
      </c>
      <c r="H20" s="89">
        <v>3.299379994080387E-2</v>
      </c>
      <c r="I20" s="93" t="s">
        <v>77</v>
      </c>
      <c r="J20" s="50"/>
    </row>
    <row r="21" spans="1:10" ht="14.1" customHeight="1" x14ac:dyDescent="0.2">
      <c r="A21" s="92" t="s">
        <v>86</v>
      </c>
      <c r="B21" s="38">
        <v>1570</v>
      </c>
      <c r="C21" s="92">
        <v>2364</v>
      </c>
      <c r="D21" s="92">
        <v>2635</v>
      </c>
      <c r="E21" s="102">
        <v>2816</v>
      </c>
      <c r="F21" s="102">
        <v>3012</v>
      </c>
      <c r="G21" s="88">
        <v>6.9602272727272707E-2</v>
      </c>
      <c r="H21" s="89">
        <v>0.17689801073807443</v>
      </c>
      <c r="I21" s="93" t="s">
        <v>36</v>
      </c>
      <c r="J21" s="50"/>
    </row>
    <row r="22" spans="1:10" ht="14.1" customHeight="1" x14ac:dyDescent="0.2">
      <c r="A22" s="92" t="s">
        <v>78</v>
      </c>
      <c r="B22" s="38">
        <v>1200</v>
      </c>
      <c r="C22" s="92">
        <v>886</v>
      </c>
      <c r="D22" s="92">
        <v>1297</v>
      </c>
      <c r="E22" s="102">
        <v>1110</v>
      </c>
      <c r="F22" s="102">
        <v>1432</v>
      </c>
      <c r="G22" s="88">
        <v>0.29009009009009001</v>
      </c>
      <c r="H22" s="89">
        <v>4.5178441166034977E-2</v>
      </c>
      <c r="I22" s="93" t="s">
        <v>79</v>
      </c>
      <c r="J22" s="50"/>
    </row>
    <row r="23" spans="1:10" ht="14.1" customHeight="1" x14ac:dyDescent="0.2">
      <c r="A23" s="92" t="s">
        <v>117</v>
      </c>
      <c r="B23" s="38">
        <v>2470</v>
      </c>
      <c r="C23" s="92">
        <v>2681</v>
      </c>
      <c r="D23" s="92">
        <v>3016</v>
      </c>
      <c r="E23" s="102">
        <v>2518</v>
      </c>
      <c r="F23" s="102">
        <v>2214</v>
      </c>
      <c r="G23" s="88">
        <v>-0.1207307386814932</v>
      </c>
      <c r="H23" s="89">
        <v>-2.6983587581918433E-2</v>
      </c>
      <c r="I23" s="93" t="s">
        <v>120</v>
      </c>
      <c r="J23" s="50"/>
    </row>
    <row r="24" spans="1:10" ht="14.1" customHeight="1" x14ac:dyDescent="0.2">
      <c r="A24" s="92" t="s">
        <v>32</v>
      </c>
      <c r="B24" s="38">
        <v>884</v>
      </c>
      <c r="C24" s="92">
        <v>850</v>
      </c>
      <c r="D24" s="92">
        <v>1068</v>
      </c>
      <c r="E24" s="102">
        <v>1049</v>
      </c>
      <c r="F24" s="102">
        <v>1048</v>
      </c>
      <c r="G24" s="88">
        <v>-9.5328884652046142E-4</v>
      </c>
      <c r="H24" s="89">
        <v>4.3463481296362128E-2</v>
      </c>
      <c r="I24" s="93" t="s">
        <v>33</v>
      </c>
      <c r="J24" s="50"/>
    </row>
    <row r="25" spans="1:10" ht="14.1" customHeight="1" x14ac:dyDescent="0.2">
      <c r="A25" s="92" t="s">
        <v>34</v>
      </c>
      <c r="B25" s="38">
        <v>2026</v>
      </c>
      <c r="C25" s="92">
        <v>2631</v>
      </c>
      <c r="D25" s="92">
        <v>2643</v>
      </c>
      <c r="E25" s="102">
        <v>3022</v>
      </c>
      <c r="F25" s="102">
        <v>3577</v>
      </c>
      <c r="G25" s="88">
        <v>0.18365320979483779</v>
      </c>
      <c r="H25" s="89">
        <v>0.15270950634199876</v>
      </c>
      <c r="I25" s="93" t="s">
        <v>35</v>
      </c>
      <c r="J25" s="50"/>
    </row>
    <row r="26" spans="1:10" ht="14.1" customHeight="1" x14ac:dyDescent="0.2">
      <c r="A26" s="92" t="s">
        <v>37</v>
      </c>
      <c r="B26" s="38">
        <v>1401</v>
      </c>
      <c r="C26" s="92">
        <v>2098</v>
      </c>
      <c r="D26" s="92">
        <v>2069</v>
      </c>
      <c r="E26" s="102">
        <v>2556</v>
      </c>
      <c r="F26" s="102">
        <v>2570</v>
      </c>
      <c r="G26" s="88">
        <v>5.4773082942096707E-3</v>
      </c>
      <c r="H26" s="89">
        <v>0.16378765755636238</v>
      </c>
      <c r="I26" s="93" t="s">
        <v>38</v>
      </c>
      <c r="J26" s="50"/>
    </row>
    <row r="27" spans="1:10" ht="14.1" customHeight="1" x14ac:dyDescent="0.2">
      <c r="A27" s="92" t="s">
        <v>39</v>
      </c>
      <c r="B27" s="38">
        <v>5789</v>
      </c>
      <c r="C27" s="92">
        <v>7595</v>
      </c>
      <c r="D27" s="92">
        <v>8993</v>
      </c>
      <c r="E27" s="102">
        <v>7650</v>
      </c>
      <c r="F27" s="102">
        <v>7450</v>
      </c>
      <c r="G27" s="88">
        <v>-2.6143790849673221E-2</v>
      </c>
      <c r="H27" s="89">
        <v>6.5094595011100376E-2</v>
      </c>
      <c r="I27" s="93" t="s">
        <v>40</v>
      </c>
      <c r="J27" s="50"/>
    </row>
    <row r="28" spans="1:10" ht="14.1" customHeight="1" x14ac:dyDescent="0.2">
      <c r="A28" s="92" t="s">
        <v>41</v>
      </c>
      <c r="B28" s="38">
        <v>603</v>
      </c>
      <c r="C28" s="92">
        <v>971</v>
      </c>
      <c r="D28" s="92">
        <v>1221</v>
      </c>
      <c r="E28" s="102">
        <v>1447</v>
      </c>
      <c r="F28" s="102">
        <v>1257</v>
      </c>
      <c r="G28" s="88">
        <v>-0.13130615065653073</v>
      </c>
      <c r="H28" s="89">
        <v>0.20158498122099999</v>
      </c>
      <c r="I28" s="93" t="s">
        <v>41</v>
      </c>
      <c r="J28" s="50"/>
    </row>
    <row r="29" spans="1:10" ht="14.1" customHeight="1" x14ac:dyDescent="0.2">
      <c r="A29" s="92" t="s">
        <v>42</v>
      </c>
      <c r="B29" s="38">
        <v>1685</v>
      </c>
      <c r="C29" s="92">
        <v>1590</v>
      </c>
      <c r="D29" s="92">
        <v>1563</v>
      </c>
      <c r="E29" s="102">
        <v>1439</v>
      </c>
      <c r="F29" s="102">
        <v>1447</v>
      </c>
      <c r="G29" s="88">
        <v>5.5594162612926379E-3</v>
      </c>
      <c r="H29" s="89">
        <v>-3.7352789978945644E-2</v>
      </c>
      <c r="I29" s="93" t="s">
        <v>42</v>
      </c>
      <c r="J29" s="50"/>
    </row>
    <row r="30" spans="1:10" ht="14.1" customHeight="1" x14ac:dyDescent="0.2">
      <c r="A30" s="92" t="s">
        <v>80</v>
      </c>
      <c r="B30" s="38">
        <v>1520</v>
      </c>
      <c r="C30" s="92">
        <v>1663</v>
      </c>
      <c r="D30" s="92">
        <v>1733</v>
      </c>
      <c r="E30" s="102">
        <v>1779</v>
      </c>
      <c r="F30" s="102">
        <v>1850</v>
      </c>
      <c r="G30" s="88">
        <v>3.9910061832490129E-2</v>
      </c>
      <c r="H30" s="89">
        <v>5.0345151699006774E-2</v>
      </c>
      <c r="I30" s="93" t="s">
        <v>80</v>
      </c>
      <c r="J30" s="50"/>
    </row>
    <row r="31" spans="1:10" ht="14.1" customHeight="1" x14ac:dyDescent="0.2">
      <c r="A31" s="92" t="s">
        <v>81</v>
      </c>
      <c r="B31" s="38">
        <v>1084</v>
      </c>
      <c r="C31" s="92">
        <v>1245</v>
      </c>
      <c r="D31" s="92">
        <v>1774</v>
      </c>
      <c r="E31" s="102">
        <v>1738</v>
      </c>
      <c r="F31" s="102">
        <v>5746</v>
      </c>
      <c r="G31" s="88">
        <v>2.3060989643268126</v>
      </c>
      <c r="H31" s="89">
        <v>0.51734411588976692</v>
      </c>
      <c r="I31" s="93" t="s">
        <v>81</v>
      </c>
      <c r="J31" s="50"/>
    </row>
    <row r="32" spans="1:10" ht="14.1" customHeight="1" x14ac:dyDescent="0.2">
      <c r="A32" s="92" t="s">
        <v>82</v>
      </c>
      <c r="B32" s="38">
        <v>597</v>
      </c>
      <c r="C32" s="92">
        <v>510</v>
      </c>
      <c r="D32" s="92">
        <v>498</v>
      </c>
      <c r="E32" s="102">
        <v>534</v>
      </c>
      <c r="F32" s="102">
        <v>604</v>
      </c>
      <c r="G32" s="88">
        <v>0.13108614232209748</v>
      </c>
      <c r="H32" s="89">
        <v>2.918521751825498E-3</v>
      </c>
      <c r="I32" s="93" t="s">
        <v>83</v>
      </c>
      <c r="J32" s="50"/>
    </row>
    <row r="33" spans="1:10" ht="14.1" customHeight="1" x14ac:dyDescent="0.2">
      <c r="A33" s="92" t="s">
        <v>84</v>
      </c>
      <c r="B33" s="38">
        <v>1067</v>
      </c>
      <c r="C33" s="92">
        <v>1424</v>
      </c>
      <c r="D33" s="92">
        <v>1418</v>
      </c>
      <c r="E33" s="102">
        <v>1672</v>
      </c>
      <c r="F33" s="102">
        <v>1747</v>
      </c>
      <c r="G33" s="88">
        <v>4.4856459330143483E-2</v>
      </c>
      <c r="H33" s="89">
        <v>0.13118105091610244</v>
      </c>
      <c r="I33" s="93" t="s">
        <v>85</v>
      </c>
      <c r="J33" s="50"/>
    </row>
    <row r="34" spans="1:10" ht="14.1" customHeight="1" x14ac:dyDescent="0.2">
      <c r="A34" s="92" t="s">
        <v>118</v>
      </c>
      <c r="B34" s="38">
        <v>501</v>
      </c>
      <c r="C34" s="92">
        <v>508</v>
      </c>
      <c r="D34" s="92">
        <v>767</v>
      </c>
      <c r="E34" s="102">
        <v>888</v>
      </c>
      <c r="F34" s="102">
        <v>611</v>
      </c>
      <c r="G34" s="88">
        <v>-0.31193693693693691</v>
      </c>
      <c r="H34" s="89">
        <v>5.0874541869418977E-2</v>
      </c>
      <c r="I34" s="93" t="s">
        <v>121</v>
      </c>
      <c r="J34" s="50"/>
    </row>
    <row r="35" spans="1:10" ht="14.1" customHeight="1" x14ac:dyDescent="0.2">
      <c r="A35" s="92" t="s">
        <v>119</v>
      </c>
      <c r="B35" s="38">
        <v>304</v>
      </c>
      <c r="C35" s="92">
        <v>520</v>
      </c>
      <c r="D35" s="92">
        <v>659</v>
      </c>
      <c r="E35" s="102">
        <v>773</v>
      </c>
      <c r="F35" s="102">
        <v>610</v>
      </c>
      <c r="G35" s="88">
        <v>-0.21086675291073742</v>
      </c>
      <c r="H35" s="89">
        <v>0.19018387731683006</v>
      </c>
      <c r="I35" s="93" t="s">
        <v>122</v>
      </c>
      <c r="J35" s="50"/>
    </row>
    <row r="36" spans="1:10" ht="14.1" customHeight="1" x14ac:dyDescent="0.2">
      <c r="A36" s="92" t="s">
        <v>43</v>
      </c>
      <c r="B36" s="39">
        <v>15042</v>
      </c>
      <c r="C36" s="39">
        <v>16909</v>
      </c>
      <c r="D36" s="39">
        <v>15305</v>
      </c>
      <c r="E36" s="95">
        <v>14133</v>
      </c>
      <c r="F36" s="95">
        <v>12720</v>
      </c>
      <c r="G36" s="88">
        <v>-9.9978773084270833E-2</v>
      </c>
      <c r="H36" s="89">
        <v>-4.1051284533538457E-2</v>
      </c>
      <c r="I36" s="93" t="s">
        <v>44</v>
      </c>
      <c r="J36" s="50"/>
    </row>
    <row r="37" spans="1:10" ht="14.1" customHeight="1" x14ac:dyDescent="0.2">
      <c r="A37" s="67" t="s">
        <v>45</v>
      </c>
      <c r="B37" s="68">
        <v>236514</v>
      </c>
      <c r="C37" s="67">
        <v>271809</v>
      </c>
      <c r="D37" s="67">
        <v>273360</v>
      </c>
      <c r="E37" s="67">
        <v>284516</v>
      </c>
      <c r="F37" s="67">
        <v>276343</v>
      </c>
      <c r="G37" s="70">
        <v>-2.8725976746474702E-2</v>
      </c>
      <c r="H37" s="71">
        <v>3.9675724576803129E-2</v>
      </c>
      <c r="I37" s="72" t="s">
        <v>46</v>
      </c>
      <c r="J37" s="50"/>
    </row>
    <row r="38" spans="1:10" ht="14.1" customHeight="1" x14ac:dyDescent="0.2">
      <c r="A38" s="73" t="s">
        <v>47</v>
      </c>
      <c r="B38" s="74">
        <v>374176</v>
      </c>
      <c r="C38" s="72">
        <v>437568</v>
      </c>
      <c r="D38" s="72">
        <v>443495</v>
      </c>
      <c r="E38" s="72">
        <v>472840</v>
      </c>
      <c r="F38" s="72">
        <v>467665</v>
      </c>
      <c r="G38" s="70">
        <v>-1.094450554098636E-2</v>
      </c>
      <c r="H38" s="70">
        <v>5.7340177542944515E-2</v>
      </c>
      <c r="I38" s="72" t="s">
        <v>48</v>
      </c>
      <c r="J38" s="50"/>
    </row>
    <row r="39" spans="1:10" ht="12.75" customHeight="1" x14ac:dyDescent="0.2">
      <c r="A39" s="13" t="s">
        <v>123</v>
      </c>
      <c r="B39" s="41"/>
      <c r="C39" s="80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41"/>
      <c r="C40" s="80" t="s">
        <v>134</v>
      </c>
      <c r="F40" s="13" t="s">
        <v>116</v>
      </c>
      <c r="I40" s="14" t="s">
        <v>88</v>
      </c>
      <c r="J40"/>
    </row>
    <row r="41" spans="1:10" x14ac:dyDescent="0.2">
      <c r="B41" s="40"/>
      <c r="C41" s="40"/>
      <c r="G41"/>
      <c r="H41"/>
      <c r="J41"/>
    </row>
  </sheetData>
  <conditionalFormatting sqref="J5:J38">
    <cfRule type="cellIs" dxfId="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zoomScaleNormal="74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0" width="16.28515625" style="46" customWidth="1"/>
    <col min="11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59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 t="s">
        <v>60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103263</v>
      </c>
      <c r="C5" s="85">
        <v>108741</v>
      </c>
      <c r="D5" s="92">
        <v>81968</v>
      </c>
      <c r="E5" s="102">
        <v>63100</v>
      </c>
      <c r="F5" s="102">
        <v>59006</v>
      </c>
      <c r="G5" s="88">
        <v>-6.4881141045958768E-2</v>
      </c>
      <c r="H5" s="89">
        <v>-0.13056351845977854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63766</v>
      </c>
      <c r="C6" s="92">
        <v>62590</v>
      </c>
      <c r="D6" s="92">
        <v>31226</v>
      </c>
      <c r="E6" s="102">
        <v>33340</v>
      </c>
      <c r="F6" s="102">
        <v>31165</v>
      </c>
      <c r="G6" s="88">
        <v>-6.5236952609478149E-2</v>
      </c>
      <c r="H6" s="89">
        <v>-0.16387831115406903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15577</v>
      </c>
      <c r="C7" s="92">
        <v>19009</v>
      </c>
      <c r="D7" s="92">
        <v>17701</v>
      </c>
      <c r="E7" s="102">
        <v>15606</v>
      </c>
      <c r="F7" s="102">
        <v>12520</v>
      </c>
      <c r="G7" s="88">
        <v>-0.19774445726002821</v>
      </c>
      <c r="H7" s="89">
        <v>-5.3152302873603952E-2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10596</v>
      </c>
      <c r="C8" s="92">
        <v>11689</v>
      </c>
      <c r="D8" s="92">
        <v>10264</v>
      </c>
      <c r="E8" s="102">
        <v>8612</v>
      </c>
      <c r="F8" s="102">
        <v>8122</v>
      </c>
      <c r="G8" s="88">
        <v>-5.6897352531351642E-2</v>
      </c>
      <c r="H8" s="89">
        <v>-6.4313725529325461E-2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12220</v>
      </c>
      <c r="C9" s="92">
        <v>12121</v>
      </c>
      <c r="D9" s="92">
        <v>8725</v>
      </c>
      <c r="E9" s="102">
        <v>26540</v>
      </c>
      <c r="F9" s="102">
        <v>30042</v>
      </c>
      <c r="G9" s="88">
        <v>0.13195177091183119</v>
      </c>
      <c r="H9" s="89">
        <v>0.25217321307263751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624</v>
      </c>
      <c r="C10" s="92">
        <v>900</v>
      </c>
      <c r="D10" s="92">
        <v>537</v>
      </c>
      <c r="E10" s="102">
        <v>508</v>
      </c>
      <c r="F10" s="102">
        <v>532</v>
      </c>
      <c r="G10" s="88">
        <v>4.7244094488188892E-2</v>
      </c>
      <c r="H10" s="89">
        <v>-3.9092107190746406E-2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695</v>
      </c>
      <c r="C11" s="92">
        <v>757</v>
      </c>
      <c r="D11" s="92">
        <v>468</v>
      </c>
      <c r="E11" s="102">
        <v>612</v>
      </c>
      <c r="F11" s="102">
        <v>711</v>
      </c>
      <c r="G11" s="88">
        <v>0.16176470588235303</v>
      </c>
      <c r="H11" s="89">
        <v>5.7063656901310544E-3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663</v>
      </c>
      <c r="C12" s="92">
        <v>894</v>
      </c>
      <c r="D12" s="92">
        <v>868</v>
      </c>
      <c r="E12" s="102">
        <v>643</v>
      </c>
      <c r="F12" s="102">
        <v>568</v>
      </c>
      <c r="G12" s="88">
        <v>-0.1166407465007776</v>
      </c>
      <c r="H12" s="89">
        <v>-3.7925504212586669E-2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683</v>
      </c>
      <c r="C13" s="92">
        <v>1237</v>
      </c>
      <c r="D13" s="92">
        <v>795</v>
      </c>
      <c r="E13" s="102">
        <v>718</v>
      </c>
      <c r="F13" s="102">
        <v>659</v>
      </c>
      <c r="G13" s="88">
        <v>-8.2172701949860705E-2</v>
      </c>
      <c r="H13" s="89">
        <v>-8.9029630848584951E-3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355</v>
      </c>
      <c r="C14" s="92">
        <v>538</v>
      </c>
      <c r="D14" s="92">
        <v>394</v>
      </c>
      <c r="E14" s="102">
        <v>431</v>
      </c>
      <c r="F14" s="102">
        <v>291</v>
      </c>
      <c r="G14" s="88">
        <v>-0.32482598607888635</v>
      </c>
      <c r="H14" s="89">
        <v>-4.8483860834167447E-2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3832</v>
      </c>
      <c r="C15" s="92">
        <v>5184</v>
      </c>
      <c r="D15" s="92">
        <v>3868</v>
      </c>
      <c r="E15" s="102">
        <v>3818</v>
      </c>
      <c r="F15" s="102">
        <v>3875</v>
      </c>
      <c r="G15" s="88">
        <v>1.4929282346778372E-2</v>
      </c>
      <c r="H15" s="89">
        <v>2.7935955100664156E-3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5437</v>
      </c>
      <c r="C16" s="92">
        <v>3951</v>
      </c>
      <c r="D16" s="92">
        <v>2765</v>
      </c>
      <c r="E16" s="102">
        <v>2328</v>
      </c>
      <c r="F16" s="102">
        <v>2323</v>
      </c>
      <c r="G16" s="88">
        <v>-2.1477663230240474E-3</v>
      </c>
      <c r="H16" s="89">
        <v>-0.19151406464788201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811</v>
      </c>
      <c r="C17" s="92">
        <v>752</v>
      </c>
      <c r="D17" s="92">
        <v>464</v>
      </c>
      <c r="E17" s="102">
        <v>615</v>
      </c>
      <c r="F17" s="102">
        <v>586</v>
      </c>
      <c r="G17" s="88">
        <v>-4.7154471544715415E-2</v>
      </c>
      <c r="H17" s="89">
        <v>-7.8024903537417756E-2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324</v>
      </c>
      <c r="C18" s="92">
        <v>465</v>
      </c>
      <c r="D18" s="92">
        <v>1159</v>
      </c>
      <c r="E18" s="102">
        <v>353</v>
      </c>
      <c r="F18" s="102">
        <v>324</v>
      </c>
      <c r="G18" s="88">
        <v>-8.2152974504249299E-2</v>
      </c>
      <c r="H18" s="89">
        <v>0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522</v>
      </c>
      <c r="C19" s="92">
        <v>585</v>
      </c>
      <c r="D19" s="92">
        <v>651</v>
      </c>
      <c r="E19" s="102">
        <v>565</v>
      </c>
      <c r="F19" s="102">
        <v>622</v>
      </c>
      <c r="G19" s="88">
        <v>0.10088495575221246</v>
      </c>
      <c r="H19" s="89">
        <v>4.4792317273352422E-2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4490</v>
      </c>
      <c r="C20" s="92">
        <v>4557</v>
      </c>
      <c r="D20" s="92">
        <v>3372</v>
      </c>
      <c r="E20" s="102">
        <v>2055</v>
      </c>
      <c r="F20" s="102">
        <v>1512</v>
      </c>
      <c r="G20" s="88">
        <v>-0.26423357664233582</v>
      </c>
      <c r="H20" s="89">
        <v>-0.23822561971189415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903</v>
      </c>
      <c r="C21" s="92">
        <v>526</v>
      </c>
      <c r="D21" s="92">
        <v>449</v>
      </c>
      <c r="E21" s="102">
        <v>366</v>
      </c>
      <c r="F21" s="102">
        <v>380</v>
      </c>
      <c r="G21" s="88">
        <v>3.8251366120218622E-2</v>
      </c>
      <c r="H21" s="89">
        <v>-0.19457712197344657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414</v>
      </c>
      <c r="C22" s="92">
        <v>389</v>
      </c>
      <c r="D22" s="92">
        <v>384</v>
      </c>
      <c r="E22" s="102">
        <v>465</v>
      </c>
      <c r="F22" s="102">
        <v>208</v>
      </c>
      <c r="G22" s="88">
        <v>-0.55268817204301079</v>
      </c>
      <c r="H22" s="89">
        <v>-0.15808984400852288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1054</v>
      </c>
      <c r="C23" s="92">
        <v>1607</v>
      </c>
      <c r="D23" s="92">
        <v>1266</v>
      </c>
      <c r="E23" s="102">
        <v>766</v>
      </c>
      <c r="F23" s="102">
        <v>483</v>
      </c>
      <c r="G23" s="88">
        <v>-0.36945169712793735</v>
      </c>
      <c r="H23" s="89">
        <v>-0.17723344421398168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347</v>
      </c>
      <c r="C24" s="92">
        <v>555</v>
      </c>
      <c r="D24" s="92">
        <v>512</v>
      </c>
      <c r="E24" s="102">
        <v>526</v>
      </c>
      <c r="F24" s="102">
        <v>496</v>
      </c>
      <c r="G24" s="88">
        <v>-5.7034220532319435E-2</v>
      </c>
      <c r="H24" s="89">
        <v>9.3422610888293622E-2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974</v>
      </c>
      <c r="C25" s="92">
        <v>1213</v>
      </c>
      <c r="D25" s="92">
        <v>1343</v>
      </c>
      <c r="E25" s="102">
        <v>1103</v>
      </c>
      <c r="F25" s="102">
        <v>1189</v>
      </c>
      <c r="G25" s="88">
        <v>7.7969174977334577E-2</v>
      </c>
      <c r="H25" s="89">
        <v>5.1128289071066924E-2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7116</v>
      </c>
      <c r="C26" s="92">
        <v>7628</v>
      </c>
      <c r="D26" s="92">
        <v>1604</v>
      </c>
      <c r="E26" s="102">
        <v>1457</v>
      </c>
      <c r="F26" s="102">
        <v>1256</v>
      </c>
      <c r="G26" s="88">
        <v>-0.13795470144131783</v>
      </c>
      <c r="H26" s="89">
        <v>-0.35183074804085634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2267</v>
      </c>
      <c r="C27" s="92">
        <v>3386</v>
      </c>
      <c r="D27" s="92">
        <v>3528</v>
      </c>
      <c r="E27" s="102">
        <v>3403</v>
      </c>
      <c r="F27" s="102">
        <v>3122</v>
      </c>
      <c r="G27" s="88">
        <v>-8.2574199235968315E-2</v>
      </c>
      <c r="H27" s="89">
        <v>8.3291522855971412E-2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412</v>
      </c>
      <c r="C28" s="92">
        <v>575</v>
      </c>
      <c r="D28" s="92">
        <v>414</v>
      </c>
      <c r="E28" s="102">
        <v>465</v>
      </c>
      <c r="F28" s="102">
        <v>435</v>
      </c>
      <c r="G28" s="88">
        <v>-6.4516129032258118E-2</v>
      </c>
      <c r="H28" s="89">
        <v>1.3673306618323666E-2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820</v>
      </c>
      <c r="C29" s="92">
        <v>1128</v>
      </c>
      <c r="D29" s="92">
        <v>734</v>
      </c>
      <c r="E29" s="102">
        <v>754</v>
      </c>
      <c r="F29" s="102">
        <v>637</v>
      </c>
      <c r="G29" s="88">
        <v>-0.15517241379310343</v>
      </c>
      <c r="H29" s="89">
        <v>-6.1182027596859978E-2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857</v>
      </c>
      <c r="C30" s="92">
        <v>1108</v>
      </c>
      <c r="D30" s="92">
        <v>824</v>
      </c>
      <c r="E30" s="102">
        <v>884</v>
      </c>
      <c r="F30" s="102">
        <v>823</v>
      </c>
      <c r="G30" s="88">
        <v>-6.9004524886877805E-2</v>
      </c>
      <c r="H30" s="89">
        <v>-1.0069390258473421E-2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1712</v>
      </c>
      <c r="C31" s="92">
        <v>2170</v>
      </c>
      <c r="D31" s="92">
        <v>1094</v>
      </c>
      <c r="E31" s="102">
        <v>1180</v>
      </c>
      <c r="F31" s="102">
        <v>1076</v>
      </c>
      <c r="G31" s="88">
        <v>-8.8135593220339037E-2</v>
      </c>
      <c r="H31" s="89">
        <v>-0.1096164499650597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1005</v>
      </c>
      <c r="C32" s="92">
        <v>1877</v>
      </c>
      <c r="D32" s="92">
        <v>1139</v>
      </c>
      <c r="E32" s="102">
        <v>1023</v>
      </c>
      <c r="F32" s="102">
        <v>899</v>
      </c>
      <c r="G32" s="88">
        <v>-0.12121212121212122</v>
      </c>
      <c r="H32" s="89">
        <v>-2.7480299883385517E-2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505</v>
      </c>
      <c r="C33" s="92">
        <v>673</v>
      </c>
      <c r="D33" s="92">
        <v>582</v>
      </c>
      <c r="E33" s="102">
        <v>564</v>
      </c>
      <c r="F33" s="102">
        <v>517</v>
      </c>
      <c r="G33" s="88">
        <v>-8.333333333333337E-2</v>
      </c>
      <c r="H33" s="89">
        <v>5.8883800613134252E-3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366</v>
      </c>
      <c r="C34" s="92">
        <v>629</v>
      </c>
      <c r="D34" s="92">
        <v>346</v>
      </c>
      <c r="E34" s="102">
        <v>403</v>
      </c>
      <c r="F34" s="102">
        <v>504</v>
      </c>
      <c r="G34" s="88">
        <v>0.25062034739454098</v>
      </c>
      <c r="H34" s="89">
        <v>8.3271613251697962E-2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285</v>
      </c>
      <c r="C35" s="92">
        <v>281</v>
      </c>
      <c r="D35" s="92">
        <v>368</v>
      </c>
      <c r="E35" s="102">
        <v>313</v>
      </c>
      <c r="F35" s="102">
        <v>449</v>
      </c>
      <c r="G35" s="88">
        <v>0.43450479233226846</v>
      </c>
      <c r="H35" s="89">
        <v>0.12034136255980354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9661</v>
      </c>
      <c r="C36" s="97">
        <v>9017</v>
      </c>
      <c r="D36" s="97">
        <v>8022</v>
      </c>
      <c r="E36" s="98">
        <v>7120</v>
      </c>
      <c r="F36" s="98">
        <v>5774</v>
      </c>
      <c r="G36" s="88">
        <v>-0.18904494382022474</v>
      </c>
      <c r="H36" s="89">
        <v>-0.12074737340869368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149293</v>
      </c>
      <c r="C37" s="67">
        <v>157991</v>
      </c>
      <c r="D37" s="67">
        <v>105866</v>
      </c>
      <c r="E37" s="67">
        <v>117536</v>
      </c>
      <c r="F37" s="67">
        <v>112100</v>
      </c>
      <c r="G37" s="70">
        <v>-4.6249659678736732E-2</v>
      </c>
      <c r="H37" s="71">
        <v>-6.9124624879886465E-2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252556</v>
      </c>
      <c r="C38" s="72">
        <v>266732</v>
      </c>
      <c r="D38" s="72">
        <v>187834</v>
      </c>
      <c r="E38" s="72">
        <v>180636</v>
      </c>
      <c r="F38" s="72">
        <v>171106</v>
      </c>
      <c r="G38" s="70">
        <v>-5.275803272880264E-2</v>
      </c>
      <c r="H38" s="70">
        <v>-9.2750187631144509E-2</v>
      </c>
      <c r="I38" s="72" t="s">
        <v>48</v>
      </c>
      <c r="J38" s="50"/>
    </row>
    <row r="39" spans="1:10" ht="12.75" customHeight="1" x14ac:dyDescent="0.2">
      <c r="A39" s="13" t="s">
        <v>138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</row>
  </sheetData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topLeftCell="A2" zoomScaleNormal="82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5" width="12.5703125" style="35" customWidth="1"/>
    <col min="6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61"/>
      <c r="C1" s="61"/>
      <c r="D1" s="61"/>
      <c r="E1" s="61"/>
      <c r="F1" s="53"/>
      <c r="G1" s="53"/>
      <c r="H1" s="53"/>
      <c r="I1" s="54" t="s">
        <v>61</v>
      </c>
    </row>
    <row r="2" spans="1:10" s="1" customFormat="1" ht="18.75" customHeight="1" x14ac:dyDescent="0.3">
      <c r="A2" s="83" t="s">
        <v>145</v>
      </c>
      <c r="B2" s="62"/>
      <c r="C2" s="62"/>
      <c r="D2" s="62"/>
      <c r="E2" s="62"/>
      <c r="F2" s="58"/>
      <c r="G2" s="58"/>
      <c r="H2" s="58"/>
      <c r="I2" s="59" t="s">
        <v>62</v>
      </c>
    </row>
    <row r="3" spans="1:10" s="94" customFormat="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s="94" customFormat="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3194</v>
      </c>
      <c r="C5" s="92">
        <v>4829</v>
      </c>
      <c r="D5" s="92">
        <v>5656</v>
      </c>
      <c r="E5" s="102">
        <v>8152</v>
      </c>
      <c r="F5" s="102">
        <v>9796</v>
      </c>
      <c r="G5" s="88">
        <v>0.20166830225711485</v>
      </c>
      <c r="H5" s="89">
        <v>0.32336140985928696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1745</v>
      </c>
      <c r="C6" s="92">
        <v>1868</v>
      </c>
      <c r="D6" s="92">
        <v>2129</v>
      </c>
      <c r="E6" s="102">
        <v>2706</v>
      </c>
      <c r="F6" s="102">
        <v>3333</v>
      </c>
      <c r="G6" s="88">
        <v>0.23170731707317072</v>
      </c>
      <c r="H6" s="89">
        <v>0.17560106433602884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1248</v>
      </c>
      <c r="C7" s="92">
        <v>1348</v>
      </c>
      <c r="D7" s="92">
        <v>2181</v>
      </c>
      <c r="E7" s="102">
        <v>1966</v>
      </c>
      <c r="F7" s="102">
        <v>2224</v>
      </c>
      <c r="G7" s="88">
        <v>0.13123092573753814</v>
      </c>
      <c r="H7" s="89">
        <v>0.1553938443285563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1468</v>
      </c>
      <c r="C8" s="92">
        <v>1756</v>
      </c>
      <c r="D8" s="92">
        <v>3145</v>
      </c>
      <c r="E8" s="102">
        <v>2726</v>
      </c>
      <c r="F8" s="102">
        <v>3579</v>
      </c>
      <c r="G8" s="88">
        <v>0.31291269258987531</v>
      </c>
      <c r="H8" s="89">
        <v>0.24956516825360509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1618</v>
      </c>
      <c r="C9" s="92">
        <v>1923</v>
      </c>
      <c r="D9" s="92">
        <v>2981</v>
      </c>
      <c r="E9" s="102">
        <v>2536</v>
      </c>
      <c r="F9" s="102">
        <v>3628</v>
      </c>
      <c r="G9" s="88">
        <v>0.43059936908517349</v>
      </c>
      <c r="H9" s="89">
        <v>0.22369219574923438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106</v>
      </c>
      <c r="C10" s="92">
        <v>79</v>
      </c>
      <c r="D10" s="92">
        <v>109</v>
      </c>
      <c r="E10" s="102">
        <v>165</v>
      </c>
      <c r="F10" s="102">
        <v>149</v>
      </c>
      <c r="G10" s="88">
        <v>-9.6969696969696928E-2</v>
      </c>
      <c r="H10" s="89">
        <v>8.8855127996365635E-2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72</v>
      </c>
      <c r="C11" s="92">
        <v>48</v>
      </c>
      <c r="D11" s="92">
        <v>130</v>
      </c>
      <c r="E11" s="102">
        <v>78</v>
      </c>
      <c r="F11" s="102">
        <v>76</v>
      </c>
      <c r="G11" s="88">
        <v>-2.5641025641025661E-2</v>
      </c>
      <c r="H11" s="89">
        <v>1.3608570320990721E-2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114</v>
      </c>
      <c r="C12" s="92">
        <v>81</v>
      </c>
      <c r="D12" s="92">
        <v>83</v>
      </c>
      <c r="E12" s="102">
        <v>155</v>
      </c>
      <c r="F12" s="102">
        <v>82</v>
      </c>
      <c r="G12" s="88">
        <v>-0.47096774193548385</v>
      </c>
      <c r="H12" s="89">
        <v>-7.9068664949050516E-2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252</v>
      </c>
      <c r="C13" s="92">
        <v>81</v>
      </c>
      <c r="D13" s="92">
        <v>143</v>
      </c>
      <c r="E13" s="102">
        <v>176</v>
      </c>
      <c r="F13" s="102">
        <v>232</v>
      </c>
      <c r="G13" s="88">
        <v>0.31818181818181812</v>
      </c>
      <c r="H13" s="89">
        <v>-2.0460708884750267E-2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14</v>
      </c>
      <c r="C14" s="92">
        <v>27</v>
      </c>
      <c r="D14" s="92">
        <v>37</v>
      </c>
      <c r="E14" s="102">
        <v>43</v>
      </c>
      <c r="F14" s="102">
        <v>59</v>
      </c>
      <c r="G14" s="88">
        <v>0.37209302325581395</v>
      </c>
      <c r="H14" s="89">
        <v>0.43278489379449492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316</v>
      </c>
      <c r="C15" s="92">
        <v>466</v>
      </c>
      <c r="D15" s="92">
        <v>713</v>
      </c>
      <c r="E15" s="102">
        <v>657</v>
      </c>
      <c r="F15" s="102">
        <v>732</v>
      </c>
      <c r="G15" s="88">
        <v>0.11415525114155245</v>
      </c>
      <c r="H15" s="89">
        <v>0.23368987259619289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414</v>
      </c>
      <c r="C16" s="92">
        <v>348</v>
      </c>
      <c r="D16" s="92">
        <v>670</v>
      </c>
      <c r="E16" s="102">
        <v>640</v>
      </c>
      <c r="F16" s="102">
        <v>1129</v>
      </c>
      <c r="G16" s="88">
        <v>0.76406250000000009</v>
      </c>
      <c r="H16" s="89">
        <v>0.28505998421556411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18</v>
      </c>
      <c r="C17" s="92">
        <v>43</v>
      </c>
      <c r="D17" s="92">
        <v>38</v>
      </c>
      <c r="E17" s="102">
        <v>62</v>
      </c>
      <c r="F17" s="102">
        <v>83</v>
      </c>
      <c r="G17" s="88">
        <v>0.33870967741935476</v>
      </c>
      <c r="H17" s="89">
        <v>0.46538383633351188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29</v>
      </c>
      <c r="C18" s="92">
        <v>71</v>
      </c>
      <c r="D18" s="92">
        <v>40</v>
      </c>
      <c r="E18" s="102">
        <v>17</v>
      </c>
      <c r="F18" s="102">
        <v>36</v>
      </c>
      <c r="G18" s="88">
        <v>1.1176470588235294</v>
      </c>
      <c r="H18" s="89">
        <v>5.5543475685540411E-2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38</v>
      </c>
      <c r="C19" s="92">
        <v>71</v>
      </c>
      <c r="D19" s="92">
        <v>90</v>
      </c>
      <c r="E19" s="102">
        <v>148</v>
      </c>
      <c r="F19" s="102">
        <v>71</v>
      </c>
      <c r="G19" s="88">
        <v>-0.52027027027027029</v>
      </c>
      <c r="H19" s="89">
        <v>0.16914583815079354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103</v>
      </c>
      <c r="C20" s="92">
        <v>123</v>
      </c>
      <c r="D20" s="92">
        <v>213</v>
      </c>
      <c r="E20" s="102">
        <v>171</v>
      </c>
      <c r="F20" s="102">
        <v>204</v>
      </c>
      <c r="G20" s="88">
        <v>0.19298245614035081</v>
      </c>
      <c r="H20" s="89">
        <v>0.18631012122109869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24</v>
      </c>
      <c r="C21" s="92">
        <v>59</v>
      </c>
      <c r="D21" s="92">
        <v>122</v>
      </c>
      <c r="E21" s="102">
        <v>59</v>
      </c>
      <c r="F21" s="102">
        <v>167</v>
      </c>
      <c r="G21" s="88">
        <v>1.8305084745762712</v>
      </c>
      <c r="H21" s="89">
        <v>0.62415063912107671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30</v>
      </c>
      <c r="C22" s="92">
        <v>60</v>
      </c>
      <c r="D22" s="92">
        <v>58</v>
      </c>
      <c r="E22" s="102">
        <v>89</v>
      </c>
      <c r="F22" s="102">
        <v>99</v>
      </c>
      <c r="G22" s="88">
        <v>0.11235955056179781</v>
      </c>
      <c r="H22" s="89">
        <v>0.34780941251294695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9</v>
      </c>
      <c r="C23" s="92">
        <v>30</v>
      </c>
      <c r="D23" s="92">
        <v>51</v>
      </c>
      <c r="E23" s="102">
        <v>72</v>
      </c>
      <c r="F23" s="102">
        <v>85</v>
      </c>
      <c r="G23" s="88">
        <v>0.18055555555555558</v>
      </c>
      <c r="H23" s="89">
        <v>0.75304919661836522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56</v>
      </c>
      <c r="C24" s="92">
        <v>51</v>
      </c>
      <c r="D24" s="92">
        <v>165</v>
      </c>
      <c r="E24" s="102">
        <v>215</v>
      </c>
      <c r="F24" s="102">
        <v>158</v>
      </c>
      <c r="G24" s="88">
        <v>-0.26511627906976742</v>
      </c>
      <c r="H24" s="89">
        <v>0.29603659650185854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64</v>
      </c>
      <c r="C25" s="92">
        <v>120</v>
      </c>
      <c r="D25" s="92">
        <v>219</v>
      </c>
      <c r="E25" s="102">
        <v>218</v>
      </c>
      <c r="F25" s="102">
        <v>143</v>
      </c>
      <c r="G25" s="88">
        <v>-0.34403669724770647</v>
      </c>
      <c r="H25" s="89">
        <v>0.22261301845174009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47</v>
      </c>
      <c r="C26" s="92">
        <v>156</v>
      </c>
      <c r="D26" s="92">
        <v>189</v>
      </c>
      <c r="E26" s="102">
        <v>305</v>
      </c>
      <c r="F26" s="102">
        <v>650</v>
      </c>
      <c r="G26" s="88">
        <v>1.1311475409836067</v>
      </c>
      <c r="H26" s="89">
        <v>0.92842998057721826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500</v>
      </c>
      <c r="C27" s="92">
        <v>369</v>
      </c>
      <c r="D27" s="92">
        <v>613</v>
      </c>
      <c r="E27" s="102">
        <v>547</v>
      </c>
      <c r="F27" s="102">
        <v>1057</v>
      </c>
      <c r="G27" s="88">
        <v>0.93235831809872027</v>
      </c>
      <c r="H27" s="89">
        <v>0.20580268265337143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77</v>
      </c>
      <c r="C28" s="92">
        <v>53</v>
      </c>
      <c r="D28" s="92">
        <v>115</v>
      </c>
      <c r="E28" s="102">
        <v>101</v>
      </c>
      <c r="F28" s="102">
        <v>161</v>
      </c>
      <c r="G28" s="88">
        <v>0.59405940594059414</v>
      </c>
      <c r="H28" s="89">
        <v>0.20249640787922618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173</v>
      </c>
      <c r="C29" s="92">
        <v>93</v>
      </c>
      <c r="D29" s="92">
        <v>180</v>
      </c>
      <c r="E29" s="102">
        <v>381</v>
      </c>
      <c r="F29" s="102">
        <v>332</v>
      </c>
      <c r="G29" s="88">
        <v>-0.12860892388451439</v>
      </c>
      <c r="H29" s="89">
        <v>0.17699060207685458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33</v>
      </c>
      <c r="C30" s="92">
        <v>79</v>
      </c>
      <c r="D30" s="92">
        <v>130</v>
      </c>
      <c r="E30" s="102">
        <v>342</v>
      </c>
      <c r="F30" s="102">
        <v>127</v>
      </c>
      <c r="G30" s="88">
        <v>-0.62865497076023391</v>
      </c>
      <c r="H30" s="89">
        <v>0.40062684276847182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12</v>
      </c>
      <c r="C31" s="92">
        <v>30</v>
      </c>
      <c r="D31" s="92">
        <v>72</v>
      </c>
      <c r="E31" s="102">
        <v>76</v>
      </c>
      <c r="F31" s="102">
        <v>69</v>
      </c>
      <c r="G31" s="88">
        <v>-9.210526315789469E-2</v>
      </c>
      <c r="H31" s="89">
        <v>0.54852050734123625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36</v>
      </c>
      <c r="C32" s="92">
        <v>19</v>
      </c>
      <c r="D32" s="92">
        <v>7</v>
      </c>
      <c r="E32" s="102">
        <v>31</v>
      </c>
      <c r="F32" s="102">
        <v>72</v>
      </c>
      <c r="G32" s="88">
        <v>1.3225806451612905</v>
      </c>
      <c r="H32" s="89">
        <v>0.18920711500272103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33</v>
      </c>
      <c r="C33" s="92">
        <v>34</v>
      </c>
      <c r="D33" s="92">
        <v>109</v>
      </c>
      <c r="E33" s="102">
        <v>89</v>
      </c>
      <c r="F33" s="102">
        <v>125</v>
      </c>
      <c r="G33" s="88">
        <v>0.40449438202247201</v>
      </c>
      <c r="H33" s="89">
        <v>0.39507969679291355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67</v>
      </c>
      <c r="C34" s="92">
        <v>118</v>
      </c>
      <c r="D34" s="92">
        <v>279</v>
      </c>
      <c r="E34" s="102">
        <v>195</v>
      </c>
      <c r="F34" s="102">
        <v>390</v>
      </c>
      <c r="G34" s="88">
        <v>1</v>
      </c>
      <c r="H34" s="89">
        <v>0.5532717766734101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29</v>
      </c>
      <c r="C35" s="92">
        <v>51</v>
      </c>
      <c r="D35" s="92">
        <v>94</v>
      </c>
      <c r="E35" s="102">
        <v>180</v>
      </c>
      <c r="F35" s="102">
        <v>220</v>
      </c>
      <c r="G35" s="88">
        <v>0.22222222222222232</v>
      </c>
      <c r="H35" s="89">
        <v>0.65961048806602163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204</v>
      </c>
      <c r="C36" s="97">
        <v>550</v>
      </c>
      <c r="D36" s="97">
        <v>1028</v>
      </c>
      <c r="E36" s="98">
        <v>1108</v>
      </c>
      <c r="F36" s="98">
        <v>1271</v>
      </c>
      <c r="G36" s="88">
        <v>0.14711191335740081</v>
      </c>
      <c r="H36" s="89">
        <v>0.579897259570469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8949</v>
      </c>
      <c r="C37" s="72">
        <v>10205</v>
      </c>
      <c r="D37" s="72">
        <v>16133</v>
      </c>
      <c r="E37" s="72">
        <v>16254</v>
      </c>
      <c r="F37" s="72">
        <v>20743</v>
      </c>
      <c r="G37" s="70">
        <v>0.27617817152700863</v>
      </c>
      <c r="H37" s="71">
        <v>0.23388380716578361</v>
      </c>
      <c r="I37" s="72" t="s">
        <v>46</v>
      </c>
      <c r="J37" s="50"/>
    </row>
    <row r="38" spans="1:10" s="94" customFormat="1" ht="14.1" customHeight="1" x14ac:dyDescent="0.2">
      <c r="A38" s="73" t="s">
        <v>47</v>
      </c>
      <c r="B38" s="72">
        <v>12143</v>
      </c>
      <c r="C38" s="72">
        <v>15034</v>
      </c>
      <c r="D38" s="72">
        <v>21789</v>
      </c>
      <c r="E38" s="72">
        <v>24406</v>
      </c>
      <c r="F38" s="72">
        <v>30539</v>
      </c>
      <c r="G38" s="70">
        <v>0.25129066622961571</v>
      </c>
      <c r="H38" s="70">
        <v>0.25930870151654717</v>
      </c>
      <c r="I38" s="72" t="s">
        <v>48</v>
      </c>
      <c r="J38" s="50"/>
    </row>
    <row r="39" spans="1:10" s="94" customFormat="1" ht="12.75" customHeight="1" x14ac:dyDescent="0.2">
      <c r="A39" s="13" t="s">
        <v>123</v>
      </c>
      <c r="B39" s="14"/>
      <c r="C39" s="80" t="s">
        <v>133</v>
      </c>
      <c r="D39" s="46"/>
      <c r="E39" s="46"/>
      <c r="F39" s="13" t="s">
        <v>115</v>
      </c>
      <c r="G39" s="46"/>
      <c r="H39" s="46"/>
      <c r="I39" s="15" t="s">
        <v>87</v>
      </c>
      <c r="J39" s="46"/>
    </row>
    <row r="40" spans="1:10" s="94" customFormat="1" ht="12.75" customHeight="1" x14ac:dyDescent="0.2">
      <c r="A40" s="13"/>
      <c r="B40" s="14"/>
      <c r="C40" s="80" t="s">
        <v>134</v>
      </c>
      <c r="D40" s="46"/>
      <c r="E40" s="46"/>
      <c r="F40" s="13" t="s">
        <v>116</v>
      </c>
      <c r="G40" s="46"/>
      <c r="H40" s="46"/>
      <c r="I40" s="14" t="s">
        <v>88</v>
      </c>
      <c r="J40" s="46"/>
    </row>
    <row r="41" spans="1:10" x14ac:dyDescent="0.2">
      <c r="B41" s="46"/>
      <c r="C41" s="46"/>
      <c r="D41" s="46"/>
      <c r="E41" s="46"/>
      <c r="F41" s="49"/>
    </row>
  </sheetData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topLeftCell="A2" zoomScaleNormal="82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63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60"/>
      <c r="G2" s="60"/>
      <c r="H2" s="60"/>
      <c r="I2" s="59" t="s">
        <v>64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87554</v>
      </c>
      <c r="C5" s="86">
        <v>99711</v>
      </c>
      <c r="D5" s="86">
        <v>137866</v>
      </c>
      <c r="E5" s="87">
        <v>111905</v>
      </c>
      <c r="F5" s="87">
        <v>104812</v>
      </c>
      <c r="G5" s="88">
        <v>-6.3384120459318183E-2</v>
      </c>
      <c r="H5" s="89">
        <v>4.6004984387900905E-2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31209</v>
      </c>
      <c r="C6" s="86">
        <v>28809</v>
      </c>
      <c r="D6" s="86">
        <v>25836</v>
      </c>
      <c r="E6" s="87">
        <v>23329</v>
      </c>
      <c r="F6" s="87">
        <v>21510</v>
      </c>
      <c r="G6" s="88">
        <v>-7.7971623301470228E-2</v>
      </c>
      <c r="H6" s="89">
        <v>-8.8849454967432462E-2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42927</v>
      </c>
      <c r="C7" s="86">
        <v>35169</v>
      </c>
      <c r="D7" s="86">
        <v>35598</v>
      </c>
      <c r="E7" s="87">
        <v>34986</v>
      </c>
      <c r="F7" s="87">
        <v>32996</v>
      </c>
      <c r="G7" s="88">
        <v>-5.6879894815068832E-2</v>
      </c>
      <c r="H7" s="89">
        <v>-6.3661913454458707E-2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68142</v>
      </c>
      <c r="C8" s="86">
        <v>70939</v>
      </c>
      <c r="D8" s="86">
        <v>77698</v>
      </c>
      <c r="E8" s="87">
        <v>77684</v>
      </c>
      <c r="F8" s="87">
        <v>74759</v>
      </c>
      <c r="G8" s="88">
        <v>-3.7652541063796896E-2</v>
      </c>
      <c r="H8" s="89">
        <v>2.3439446093133087E-2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33919</v>
      </c>
      <c r="C9" s="86">
        <v>31869</v>
      </c>
      <c r="D9" s="86">
        <v>33818</v>
      </c>
      <c r="E9" s="87">
        <v>32472</v>
      </c>
      <c r="F9" s="87">
        <v>29791</v>
      </c>
      <c r="G9" s="88">
        <v>-8.2563439270756378E-2</v>
      </c>
      <c r="H9" s="89">
        <v>-3.1921644019744289E-2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3960</v>
      </c>
      <c r="C10" s="86">
        <v>3882</v>
      </c>
      <c r="D10" s="86">
        <v>4225</v>
      </c>
      <c r="E10" s="87">
        <v>4447</v>
      </c>
      <c r="F10" s="87">
        <v>3976</v>
      </c>
      <c r="G10" s="88">
        <v>-0.10591409939284913</v>
      </c>
      <c r="H10" s="89">
        <v>1.008574151171171E-3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3916</v>
      </c>
      <c r="C11" s="86">
        <v>3753</v>
      </c>
      <c r="D11" s="86">
        <v>3877</v>
      </c>
      <c r="E11" s="87">
        <v>3782</v>
      </c>
      <c r="F11" s="87">
        <v>3261</v>
      </c>
      <c r="G11" s="88">
        <v>-0.13775780010576411</v>
      </c>
      <c r="H11" s="89">
        <v>-4.4728042667412593E-2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3582</v>
      </c>
      <c r="C12" s="86">
        <v>3002</v>
      </c>
      <c r="D12" s="86">
        <v>3719</v>
      </c>
      <c r="E12" s="87">
        <v>3522</v>
      </c>
      <c r="F12" s="87">
        <v>3205</v>
      </c>
      <c r="G12" s="88">
        <v>-9.0005678591709271E-2</v>
      </c>
      <c r="H12" s="89">
        <v>-2.7419376239879556E-2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6248</v>
      </c>
      <c r="C13" s="86">
        <v>5159</v>
      </c>
      <c r="D13" s="86">
        <v>5318</v>
      </c>
      <c r="E13" s="87">
        <v>4828</v>
      </c>
      <c r="F13" s="87">
        <v>3953</v>
      </c>
      <c r="G13" s="88">
        <v>-0.18123446561723278</v>
      </c>
      <c r="H13" s="89">
        <v>-0.10814048843849133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2981</v>
      </c>
      <c r="C14" s="86">
        <v>2679</v>
      </c>
      <c r="D14" s="86">
        <v>2892</v>
      </c>
      <c r="E14" s="87">
        <v>2708</v>
      </c>
      <c r="F14" s="87">
        <v>2599</v>
      </c>
      <c r="G14" s="88">
        <v>-4.0251107828655819E-2</v>
      </c>
      <c r="H14" s="89">
        <v>-3.3702010657816639E-2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20108</v>
      </c>
      <c r="C15" s="86">
        <v>21705</v>
      </c>
      <c r="D15" s="86">
        <v>23248</v>
      </c>
      <c r="E15" s="87">
        <v>21152</v>
      </c>
      <c r="F15" s="87">
        <v>19755</v>
      </c>
      <c r="G15" s="88">
        <v>-6.604576399394857E-2</v>
      </c>
      <c r="H15" s="89">
        <v>-4.4179923236510321E-3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24093</v>
      </c>
      <c r="C16" s="86">
        <v>23191</v>
      </c>
      <c r="D16" s="86">
        <v>23113</v>
      </c>
      <c r="E16" s="87">
        <v>18776</v>
      </c>
      <c r="F16" s="87">
        <v>19537</v>
      </c>
      <c r="G16" s="88">
        <v>4.0530464422667167E-2</v>
      </c>
      <c r="H16" s="89">
        <v>-5.1053454899579798E-2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4008</v>
      </c>
      <c r="C17" s="86">
        <v>4489</v>
      </c>
      <c r="D17" s="86">
        <v>3942</v>
      </c>
      <c r="E17" s="87">
        <v>3623</v>
      </c>
      <c r="F17" s="87">
        <v>3956</v>
      </c>
      <c r="G17" s="88">
        <v>9.1912779464532246E-2</v>
      </c>
      <c r="H17" s="89">
        <v>-3.2594140448441999E-3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2798</v>
      </c>
      <c r="C18" s="86">
        <v>2571</v>
      </c>
      <c r="D18" s="86">
        <v>3237</v>
      </c>
      <c r="E18" s="87">
        <v>2824</v>
      </c>
      <c r="F18" s="87">
        <v>2915</v>
      </c>
      <c r="G18" s="88">
        <v>3.222379603399439E-2</v>
      </c>
      <c r="H18" s="89">
        <v>1.0293856827132908E-2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4393</v>
      </c>
      <c r="C19" s="86">
        <v>4026</v>
      </c>
      <c r="D19" s="86">
        <v>4498</v>
      </c>
      <c r="E19" s="87">
        <v>4134</v>
      </c>
      <c r="F19" s="87">
        <v>4030</v>
      </c>
      <c r="G19" s="88">
        <v>-2.515723270440251E-2</v>
      </c>
      <c r="H19" s="89">
        <v>-2.1330709860090225E-2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5115</v>
      </c>
      <c r="C20" s="86">
        <v>5976</v>
      </c>
      <c r="D20" s="86">
        <v>7536</v>
      </c>
      <c r="E20" s="87">
        <v>7568</v>
      </c>
      <c r="F20" s="87">
        <v>7259</v>
      </c>
      <c r="G20" s="88">
        <v>-4.0829809725158595E-2</v>
      </c>
      <c r="H20" s="89">
        <v>9.1459912906664442E-2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3528</v>
      </c>
      <c r="C21" s="86">
        <v>2748</v>
      </c>
      <c r="D21" s="86">
        <v>2582</v>
      </c>
      <c r="E21" s="87">
        <v>2526</v>
      </c>
      <c r="F21" s="87">
        <v>2287</v>
      </c>
      <c r="G21" s="88">
        <v>-9.461599366587492E-2</v>
      </c>
      <c r="H21" s="89">
        <v>-0.10270675762865478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2273</v>
      </c>
      <c r="C22" s="86">
        <v>2853</v>
      </c>
      <c r="D22" s="86">
        <v>3102</v>
      </c>
      <c r="E22" s="87">
        <v>2907</v>
      </c>
      <c r="F22" s="87">
        <v>2817</v>
      </c>
      <c r="G22" s="88">
        <v>-3.0959752321981449E-2</v>
      </c>
      <c r="H22" s="89">
        <v>5.5107846639111724E-2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4854</v>
      </c>
      <c r="C23" s="86">
        <v>4992</v>
      </c>
      <c r="D23" s="86">
        <v>4691</v>
      </c>
      <c r="E23" s="87">
        <v>4716</v>
      </c>
      <c r="F23" s="87">
        <v>4439</v>
      </c>
      <c r="G23" s="88">
        <v>-5.8736217133163682E-2</v>
      </c>
      <c r="H23" s="89">
        <v>-2.2095728229337253E-2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3118</v>
      </c>
      <c r="C24" s="86">
        <v>2168</v>
      </c>
      <c r="D24" s="86">
        <v>2813</v>
      </c>
      <c r="E24" s="87">
        <v>2669</v>
      </c>
      <c r="F24" s="87">
        <v>2055</v>
      </c>
      <c r="G24" s="88">
        <v>-0.23004870738104155</v>
      </c>
      <c r="H24" s="89">
        <v>-9.8981042128098107E-2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5348</v>
      </c>
      <c r="C25" s="86">
        <v>5013</v>
      </c>
      <c r="D25" s="86">
        <v>6096</v>
      </c>
      <c r="E25" s="87">
        <v>6104</v>
      </c>
      <c r="F25" s="87">
        <v>6643</v>
      </c>
      <c r="G25" s="88">
        <v>8.830275229357798E-2</v>
      </c>
      <c r="H25" s="89">
        <v>5.5706543615566373E-2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3293</v>
      </c>
      <c r="C26" s="86">
        <v>3435</v>
      </c>
      <c r="D26" s="86">
        <v>5679</v>
      </c>
      <c r="E26" s="87">
        <v>6167</v>
      </c>
      <c r="F26" s="87">
        <v>6504</v>
      </c>
      <c r="G26" s="88">
        <v>5.4645694827306635E-2</v>
      </c>
      <c r="H26" s="89">
        <v>0.18548810438458152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15271</v>
      </c>
      <c r="C27" s="86">
        <v>17240</v>
      </c>
      <c r="D27" s="86">
        <v>18726</v>
      </c>
      <c r="E27" s="87">
        <v>18811</v>
      </c>
      <c r="F27" s="87">
        <v>19765</v>
      </c>
      <c r="G27" s="88">
        <v>5.0715007176652005E-2</v>
      </c>
      <c r="H27" s="89">
        <v>6.6614136554135728E-2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2252</v>
      </c>
      <c r="C28" s="86">
        <v>2449</v>
      </c>
      <c r="D28" s="86">
        <v>2647</v>
      </c>
      <c r="E28" s="87">
        <v>2806</v>
      </c>
      <c r="F28" s="87">
        <v>2616</v>
      </c>
      <c r="G28" s="88">
        <v>-6.7712045616535987E-2</v>
      </c>
      <c r="H28" s="89">
        <v>3.8167283115083661E-2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3690</v>
      </c>
      <c r="C29" s="86">
        <v>3582</v>
      </c>
      <c r="D29" s="86">
        <v>6499</v>
      </c>
      <c r="E29" s="87">
        <v>11916</v>
      </c>
      <c r="F29" s="87">
        <v>13263</v>
      </c>
      <c r="G29" s="88">
        <v>0.11304128902316224</v>
      </c>
      <c r="H29" s="89">
        <v>0.37690460008842663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1651</v>
      </c>
      <c r="C30" s="86">
        <v>1958</v>
      </c>
      <c r="D30" s="86">
        <v>3720</v>
      </c>
      <c r="E30" s="87">
        <v>7683</v>
      </c>
      <c r="F30" s="87">
        <v>10946</v>
      </c>
      <c r="G30" s="88">
        <v>0.42470389170896783</v>
      </c>
      <c r="H30" s="89">
        <v>0.60463807377232159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1419</v>
      </c>
      <c r="C31" s="86">
        <v>1251</v>
      </c>
      <c r="D31" s="86">
        <v>1878</v>
      </c>
      <c r="E31" s="87">
        <v>2678</v>
      </c>
      <c r="F31" s="87">
        <v>1899</v>
      </c>
      <c r="G31" s="88">
        <v>-0.29088872292755785</v>
      </c>
      <c r="H31" s="89">
        <v>7.5562476197875483E-2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967</v>
      </c>
      <c r="C32" s="86">
        <v>878</v>
      </c>
      <c r="D32" s="86">
        <v>1076</v>
      </c>
      <c r="E32" s="87">
        <v>3179</v>
      </c>
      <c r="F32" s="87">
        <v>3980</v>
      </c>
      <c r="G32" s="88">
        <v>0.25196602705253235</v>
      </c>
      <c r="H32" s="89">
        <v>0.42434156986734606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2735</v>
      </c>
      <c r="C33" s="86">
        <v>2678</v>
      </c>
      <c r="D33" s="86">
        <v>2540</v>
      </c>
      <c r="E33" s="87">
        <v>5647</v>
      </c>
      <c r="F33" s="87">
        <v>4406</v>
      </c>
      <c r="G33" s="88">
        <v>-0.21976270586151936</v>
      </c>
      <c r="H33" s="89">
        <v>0.12660530139559478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1603</v>
      </c>
      <c r="C34" s="86">
        <v>1386</v>
      </c>
      <c r="D34" s="86">
        <v>1617</v>
      </c>
      <c r="E34" s="87">
        <v>1755</v>
      </c>
      <c r="F34" s="87">
        <v>1735</v>
      </c>
      <c r="G34" s="88">
        <v>-1.139601139601143E-2</v>
      </c>
      <c r="H34" s="89">
        <v>1.9979608003448002E-2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1487</v>
      </c>
      <c r="C35" s="86">
        <v>1924</v>
      </c>
      <c r="D35" s="86">
        <v>2355</v>
      </c>
      <c r="E35" s="87">
        <v>2595</v>
      </c>
      <c r="F35" s="87">
        <v>2685</v>
      </c>
      <c r="G35" s="88">
        <v>3.4682080924855585E-2</v>
      </c>
      <c r="H35" s="89">
        <v>0.15919988766931392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39498</v>
      </c>
      <c r="C36" s="97">
        <v>35404</v>
      </c>
      <c r="D36" s="97">
        <v>36536</v>
      </c>
      <c r="E36" s="98">
        <v>39829</v>
      </c>
      <c r="F36" s="98">
        <v>42508</v>
      </c>
      <c r="G36" s="88">
        <v>6.7262547390092742E-2</v>
      </c>
      <c r="H36" s="89">
        <v>1.8530155445240171E-2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350386</v>
      </c>
      <c r="C37" s="69">
        <v>337178</v>
      </c>
      <c r="D37" s="69">
        <v>361112</v>
      </c>
      <c r="E37" s="69">
        <v>367823</v>
      </c>
      <c r="F37" s="69">
        <v>362050</v>
      </c>
      <c r="G37" s="70">
        <v>-1.5695048977361403E-2</v>
      </c>
      <c r="H37" s="71">
        <v>8.2203328877563653E-3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437940</v>
      </c>
      <c r="C38" s="72">
        <v>436889</v>
      </c>
      <c r="D38" s="72">
        <v>498978</v>
      </c>
      <c r="E38" s="72">
        <v>479728</v>
      </c>
      <c r="F38" s="72">
        <v>466862</v>
      </c>
      <c r="G38" s="70">
        <v>-2.6819364306440274E-2</v>
      </c>
      <c r="H38" s="70">
        <v>1.6116440137384558E-2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</row>
  </sheetData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view="pageBreakPreview" topLeftCell="A2" zoomScaleNormal="83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105" customWidth="1"/>
    <col min="2" max="8" width="12.5703125" style="105" customWidth="1"/>
    <col min="9" max="9" width="25.7109375" style="105" customWidth="1"/>
    <col min="10" max="10" width="12.28515625" style="105" bestFit="1" customWidth="1"/>
    <col min="11" max="16384" width="9.140625" style="105"/>
  </cols>
  <sheetData>
    <row r="1" spans="1:10" s="22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65</v>
      </c>
    </row>
    <row r="2" spans="1:10" s="22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 t="s">
        <v>66</v>
      </c>
    </row>
    <row r="3" spans="1:10" s="101" customFormat="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s="101" customFormat="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12293</v>
      </c>
      <c r="C5" s="85">
        <v>22288</v>
      </c>
      <c r="D5" s="92">
        <v>29289</v>
      </c>
      <c r="E5" s="102">
        <v>29088</v>
      </c>
      <c r="F5" s="102">
        <v>33245</v>
      </c>
      <c r="G5" s="88">
        <v>0.14291116611661159</v>
      </c>
      <c r="H5" s="89">
        <v>0.28238111548984168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7097</v>
      </c>
      <c r="C6" s="92">
        <v>8463</v>
      </c>
      <c r="D6" s="92">
        <v>9839</v>
      </c>
      <c r="E6" s="102">
        <v>10079</v>
      </c>
      <c r="F6" s="102">
        <v>9882</v>
      </c>
      <c r="G6" s="88">
        <v>-1.954558984026189E-2</v>
      </c>
      <c r="H6" s="89">
        <v>8.6281819577459506E-2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3891</v>
      </c>
      <c r="C7" s="92">
        <v>4775</v>
      </c>
      <c r="D7" s="92">
        <v>6397</v>
      </c>
      <c r="E7" s="102">
        <v>6988</v>
      </c>
      <c r="F7" s="102">
        <v>6443</v>
      </c>
      <c r="G7" s="88">
        <v>-7.7990841442472814E-2</v>
      </c>
      <c r="H7" s="89">
        <v>0.13437520483121235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3670</v>
      </c>
      <c r="C8" s="92">
        <v>4228</v>
      </c>
      <c r="D8" s="92">
        <v>7059</v>
      </c>
      <c r="E8" s="102">
        <v>6614</v>
      </c>
      <c r="F8" s="102">
        <v>6916</v>
      </c>
      <c r="G8" s="88">
        <v>4.5660719685515661E-2</v>
      </c>
      <c r="H8" s="89">
        <v>0.17164820116287394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4609</v>
      </c>
      <c r="C9" s="92">
        <v>5068</v>
      </c>
      <c r="D9" s="92">
        <v>5690</v>
      </c>
      <c r="E9" s="102">
        <v>6677</v>
      </c>
      <c r="F9" s="102">
        <v>6607</v>
      </c>
      <c r="G9" s="88">
        <v>-1.0483750187209817E-2</v>
      </c>
      <c r="H9" s="89">
        <v>9.4206775504066309E-2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27</v>
      </c>
      <c r="C10" s="92">
        <v>153</v>
      </c>
      <c r="D10" s="92">
        <v>194</v>
      </c>
      <c r="E10" s="102">
        <v>313</v>
      </c>
      <c r="F10" s="102">
        <v>193</v>
      </c>
      <c r="G10" s="88">
        <v>-0.38338658146964855</v>
      </c>
      <c r="H10" s="89">
        <v>0.63511531469094895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115</v>
      </c>
      <c r="C11" s="92">
        <v>152</v>
      </c>
      <c r="D11" s="92">
        <v>125</v>
      </c>
      <c r="E11" s="102">
        <v>221</v>
      </c>
      <c r="F11" s="102">
        <v>261</v>
      </c>
      <c r="G11" s="88">
        <v>0.1809954751131222</v>
      </c>
      <c r="H11" s="89">
        <v>0.22739872199128275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161</v>
      </c>
      <c r="C12" s="92">
        <v>208</v>
      </c>
      <c r="D12" s="92">
        <v>269</v>
      </c>
      <c r="E12" s="102">
        <v>430</v>
      </c>
      <c r="F12" s="102">
        <v>399</v>
      </c>
      <c r="G12" s="88">
        <v>-7.2093023255813904E-2</v>
      </c>
      <c r="H12" s="89">
        <v>0.25469091950902634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579</v>
      </c>
      <c r="C13" s="92">
        <v>808</v>
      </c>
      <c r="D13" s="92">
        <v>1715</v>
      </c>
      <c r="E13" s="102">
        <v>2573</v>
      </c>
      <c r="F13" s="102">
        <v>1394</v>
      </c>
      <c r="G13" s="88">
        <v>-0.45821997668091718</v>
      </c>
      <c r="H13" s="89">
        <v>0.24565005780749183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95</v>
      </c>
      <c r="C14" s="92">
        <v>183</v>
      </c>
      <c r="D14" s="92">
        <v>322</v>
      </c>
      <c r="E14" s="102">
        <v>239</v>
      </c>
      <c r="F14" s="102">
        <v>160</v>
      </c>
      <c r="G14" s="88">
        <v>-0.33054393305439334</v>
      </c>
      <c r="H14" s="89">
        <v>0.13919768655229481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883</v>
      </c>
      <c r="C15" s="92">
        <v>857</v>
      </c>
      <c r="D15" s="92">
        <v>1279</v>
      </c>
      <c r="E15" s="102">
        <v>1710</v>
      </c>
      <c r="F15" s="102">
        <v>1531</v>
      </c>
      <c r="G15" s="88">
        <v>-0.10467836257309937</v>
      </c>
      <c r="H15" s="89">
        <v>0.147502450845588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771</v>
      </c>
      <c r="C16" s="92">
        <v>1078</v>
      </c>
      <c r="D16" s="92">
        <v>1761</v>
      </c>
      <c r="E16" s="102">
        <v>1884</v>
      </c>
      <c r="F16" s="102">
        <v>2188</v>
      </c>
      <c r="G16" s="88">
        <v>0.16135881104033967</v>
      </c>
      <c r="H16" s="89">
        <v>0.29792092722674535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87</v>
      </c>
      <c r="C17" s="92">
        <v>155</v>
      </c>
      <c r="D17" s="92">
        <v>147</v>
      </c>
      <c r="E17" s="102">
        <v>241</v>
      </c>
      <c r="F17" s="102">
        <v>331</v>
      </c>
      <c r="G17" s="88">
        <v>0.37344398340248963</v>
      </c>
      <c r="H17" s="89">
        <v>0.39661655364990089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80</v>
      </c>
      <c r="C18" s="92">
        <v>117</v>
      </c>
      <c r="D18" s="92">
        <v>120</v>
      </c>
      <c r="E18" s="102">
        <v>167</v>
      </c>
      <c r="F18" s="102">
        <v>153</v>
      </c>
      <c r="G18" s="88">
        <v>-8.3832335329341312E-2</v>
      </c>
      <c r="H18" s="89">
        <v>0.17598115146201776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132</v>
      </c>
      <c r="C19" s="92">
        <v>189</v>
      </c>
      <c r="D19" s="92">
        <v>169</v>
      </c>
      <c r="E19" s="102">
        <v>183</v>
      </c>
      <c r="F19" s="102">
        <v>283</v>
      </c>
      <c r="G19" s="88">
        <v>0.54644808743169393</v>
      </c>
      <c r="H19" s="89">
        <v>0.21004947083951597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1599</v>
      </c>
      <c r="C20" s="92">
        <v>1967</v>
      </c>
      <c r="D20" s="92">
        <v>1232</v>
      </c>
      <c r="E20" s="102">
        <v>2253</v>
      </c>
      <c r="F20" s="102">
        <v>1661</v>
      </c>
      <c r="G20" s="88">
        <v>-0.26276076342654242</v>
      </c>
      <c r="H20" s="89">
        <v>9.5557162705970367E-3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247</v>
      </c>
      <c r="C21" s="92">
        <v>331</v>
      </c>
      <c r="D21" s="92">
        <v>289</v>
      </c>
      <c r="E21" s="102">
        <v>798</v>
      </c>
      <c r="F21" s="102">
        <v>429</v>
      </c>
      <c r="G21" s="88">
        <v>-0.46240601503759393</v>
      </c>
      <c r="H21" s="89">
        <v>0.14799523314382212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120</v>
      </c>
      <c r="C22" s="92">
        <v>231</v>
      </c>
      <c r="D22" s="92">
        <v>474</v>
      </c>
      <c r="E22" s="102">
        <v>860</v>
      </c>
      <c r="F22" s="102">
        <v>568</v>
      </c>
      <c r="G22" s="88">
        <v>-0.33953488372093021</v>
      </c>
      <c r="H22" s="89">
        <v>0.47499915805990534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197</v>
      </c>
      <c r="C23" s="92">
        <v>196</v>
      </c>
      <c r="D23" s="92">
        <v>347</v>
      </c>
      <c r="E23" s="102">
        <v>367</v>
      </c>
      <c r="F23" s="102">
        <v>257</v>
      </c>
      <c r="G23" s="88">
        <v>-0.29972752043596729</v>
      </c>
      <c r="H23" s="89">
        <v>6.872685943021839E-2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84</v>
      </c>
      <c r="C24" s="92">
        <v>86</v>
      </c>
      <c r="D24" s="92">
        <v>131</v>
      </c>
      <c r="E24" s="102">
        <v>201</v>
      </c>
      <c r="F24" s="102">
        <v>139</v>
      </c>
      <c r="G24" s="88">
        <v>-0.30845771144278611</v>
      </c>
      <c r="H24" s="89">
        <v>0.1341849458338793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237</v>
      </c>
      <c r="C25" s="92">
        <v>269</v>
      </c>
      <c r="D25" s="92">
        <v>487</v>
      </c>
      <c r="E25" s="102">
        <v>435</v>
      </c>
      <c r="F25" s="102">
        <v>462</v>
      </c>
      <c r="G25" s="88">
        <v>6.2068965517241281E-2</v>
      </c>
      <c r="H25" s="89">
        <v>0.18160795840011379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115</v>
      </c>
      <c r="C26" s="92">
        <v>202</v>
      </c>
      <c r="D26" s="92">
        <v>615</v>
      </c>
      <c r="E26" s="102">
        <v>557</v>
      </c>
      <c r="F26" s="102">
        <v>564</v>
      </c>
      <c r="G26" s="88">
        <v>1.2567324955116588E-2</v>
      </c>
      <c r="H26" s="89">
        <v>0.48814522751330824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763</v>
      </c>
      <c r="C27" s="92">
        <v>947</v>
      </c>
      <c r="D27" s="92">
        <v>1364</v>
      </c>
      <c r="E27" s="102">
        <v>1568</v>
      </c>
      <c r="F27" s="102">
        <v>1519</v>
      </c>
      <c r="G27" s="88">
        <v>-3.125E-2</v>
      </c>
      <c r="H27" s="89">
        <v>0.18784099314422109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195</v>
      </c>
      <c r="C28" s="92">
        <v>263</v>
      </c>
      <c r="D28" s="92">
        <v>372</v>
      </c>
      <c r="E28" s="102">
        <v>363</v>
      </c>
      <c r="F28" s="102">
        <v>266</v>
      </c>
      <c r="G28" s="88">
        <v>-0.26721763085399453</v>
      </c>
      <c r="H28" s="89">
        <v>8.0716435656443153E-2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400</v>
      </c>
      <c r="C29" s="92">
        <v>327</v>
      </c>
      <c r="D29" s="92">
        <v>299</v>
      </c>
      <c r="E29" s="102">
        <v>358</v>
      </c>
      <c r="F29" s="102">
        <v>367</v>
      </c>
      <c r="G29" s="88">
        <v>2.5139664804469275E-2</v>
      </c>
      <c r="H29" s="89">
        <v>-2.1295650855989723E-2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108</v>
      </c>
      <c r="C30" s="92">
        <v>79</v>
      </c>
      <c r="D30" s="92">
        <v>179</v>
      </c>
      <c r="E30" s="102">
        <v>239</v>
      </c>
      <c r="F30" s="102">
        <v>272</v>
      </c>
      <c r="G30" s="88">
        <v>0.13807531380753146</v>
      </c>
      <c r="H30" s="89">
        <v>0.25975556963711988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84</v>
      </c>
      <c r="C31" s="92">
        <v>251</v>
      </c>
      <c r="D31" s="92">
        <v>240</v>
      </c>
      <c r="E31" s="102">
        <v>308</v>
      </c>
      <c r="F31" s="102">
        <v>191</v>
      </c>
      <c r="G31" s="88">
        <v>-0.37987012987012991</v>
      </c>
      <c r="H31" s="89">
        <v>0.22797215857879594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304</v>
      </c>
      <c r="C32" s="92">
        <v>226</v>
      </c>
      <c r="D32" s="92">
        <v>225</v>
      </c>
      <c r="E32" s="102">
        <v>228</v>
      </c>
      <c r="F32" s="102">
        <v>235</v>
      </c>
      <c r="G32" s="88">
        <v>3.0701754385964897E-2</v>
      </c>
      <c r="H32" s="89">
        <v>-6.2333134224601849E-2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115</v>
      </c>
      <c r="C33" s="92">
        <v>251</v>
      </c>
      <c r="D33" s="92">
        <v>159</v>
      </c>
      <c r="E33" s="102">
        <v>260</v>
      </c>
      <c r="F33" s="102">
        <v>515</v>
      </c>
      <c r="G33" s="88">
        <v>0.98076923076923084</v>
      </c>
      <c r="H33" s="89">
        <v>0.45471309130838322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59</v>
      </c>
      <c r="C34" s="92">
        <v>141</v>
      </c>
      <c r="D34" s="92">
        <v>240</v>
      </c>
      <c r="E34" s="102">
        <v>245</v>
      </c>
      <c r="F34" s="102">
        <v>216</v>
      </c>
      <c r="G34" s="88">
        <v>-0.11836734693877549</v>
      </c>
      <c r="H34" s="89">
        <v>0.38324922281917151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65</v>
      </c>
      <c r="C35" s="92">
        <v>116</v>
      </c>
      <c r="D35" s="92">
        <v>189</v>
      </c>
      <c r="E35" s="102">
        <v>165</v>
      </c>
      <c r="F35" s="102">
        <v>143</v>
      </c>
      <c r="G35" s="88">
        <v>-0.1333333333333333</v>
      </c>
      <c r="H35" s="89">
        <v>0.21788328563090675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1360</v>
      </c>
      <c r="C36" s="97">
        <v>2401</v>
      </c>
      <c r="D36" s="97">
        <v>2263</v>
      </c>
      <c r="E36" s="98">
        <v>3656</v>
      </c>
      <c r="F36" s="98">
        <v>2956</v>
      </c>
      <c r="G36" s="88">
        <v>-0.19146608315098468</v>
      </c>
      <c r="H36" s="89">
        <v>0.21420322020874094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28249</v>
      </c>
      <c r="C37" s="67">
        <v>34718</v>
      </c>
      <c r="D37" s="67">
        <v>44191</v>
      </c>
      <c r="E37" s="67">
        <v>51180</v>
      </c>
      <c r="F37" s="67">
        <v>47501</v>
      </c>
      <c r="G37" s="70">
        <v>-7.1883548261039487E-2</v>
      </c>
      <c r="H37" s="71">
        <v>0.13874089753693264</v>
      </c>
      <c r="I37" s="72" t="s">
        <v>46</v>
      </c>
      <c r="J37" s="50"/>
    </row>
    <row r="38" spans="1:10" s="101" customFormat="1" ht="14.1" customHeight="1" x14ac:dyDescent="0.2">
      <c r="A38" s="73" t="s">
        <v>47</v>
      </c>
      <c r="B38" s="72">
        <v>40542</v>
      </c>
      <c r="C38" s="72">
        <v>57006</v>
      </c>
      <c r="D38" s="72">
        <v>73480</v>
      </c>
      <c r="E38" s="72">
        <v>80268</v>
      </c>
      <c r="F38" s="72">
        <v>80746</v>
      </c>
      <c r="G38" s="70">
        <v>5.9550505805552323E-3</v>
      </c>
      <c r="H38" s="70">
        <v>0.18796586560092376</v>
      </c>
      <c r="I38" s="72" t="s">
        <v>48</v>
      </c>
      <c r="J38" s="50"/>
    </row>
    <row r="39" spans="1:10" s="101" customFormat="1" ht="12.75" customHeight="1" x14ac:dyDescent="0.2">
      <c r="A39" s="13" t="s">
        <v>123</v>
      </c>
      <c r="B39" s="14"/>
      <c r="C39" s="80" t="s">
        <v>133</v>
      </c>
      <c r="D39" s="46"/>
      <c r="E39" s="46"/>
      <c r="F39" s="13" t="s">
        <v>115</v>
      </c>
      <c r="G39" s="46"/>
      <c r="H39" s="46"/>
      <c r="I39" s="15" t="s">
        <v>87</v>
      </c>
      <c r="J39" s="46"/>
    </row>
    <row r="40" spans="1:10" s="101" customFormat="1" ht="12.75" customHeight="1" x14ac:dyDescent="0.2">
      <c r="A40" s="13"/>
      <c r="B40" s="14"/>
      <c r="C40" s="80" t="s">
        <v>134</v>
      </c>
      <c r="D40" s="46"/>
      <c r="E40" s="46"/>
      <c r="F40" s="13" t="s">
        <v>116</v>
      </c>
      <c r="G40" s="46"/>
      <c r="H40" s="46"/>
      <c r="I40" s="14" t="s">
        <v>88</v>
      </c>
      <c r="J40" s="46"/>
    </row>
    <row r="41" spans="1:10" s="101" customForma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</row>
  </sheetData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67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 t="s">
        <v>68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10558</v>
      </c>
      <c r="C5" s="85">
        <v>15458</v>
      </c>
      <c r="D5" s="92">
        <v>16577</v>
      </c>
      <c r="E5" s="102">
        <v>21538</v>
      </c>
      <c r="F5" s="102">
        <v>25427</v>
      </c>
      <c r="G5" s="88">
        <v>0.18056458352678995</v>
      </c>
      <c r="H5" s="89">
        <v>0.24574274429210585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5655</v>
      </c>
      <c r="C6" s="92">
        <v>6576</v>
      </c>
      <c r="D6" s="92">
        <v>7602</v>
      </c>
      <c r="E6" s="102">
        <v>10077</v>
      </c>
      <c r="F6" s="102">
        <v>9806</v>
      </c>
      <c r="G6" s="88">
        <v>-2.6892924481492497E-2</v>
      </c>
      <c r="H6" s="89">
        <v>0.14753203917819335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3357</v>
      </c>
      <c r="C7" s="92">
        <v>3991</v>
      </c>
      <c r="D7" s="92">
        <v>4523</v>
      </c>
      <c r="E7" s="102">
        <v>4875</v>
      </c>
      <c r="F7" s="102">
        <v>4872</v>
      </c>
      <c r="G7" s="88">
        <v>-6.1538461538457323E-4</v>
      </c>
      <c r="H7" s="89">
        <v>9.7587075960053449E-2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1810</v>
      </c>
      <c r="C8" s="92">
        <v>2079</v>
      </c>
      <c r="D8" s="92">
        <v>2681</v>
      </c>
      <c r="E8" s="102">
        <v>3208</v>
      </c>
      <c r="F8" s="102">
        <v>3477</v>
      </c>
      <c r="G8" s="88">
        <v>8.3852867830424005E-2</v>
      </c>
      <c r="H8" s="89">
        <v>0.17728477859242631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4033</v>
      </c>
      <c r="C9" s="92">
        <v>4344</v>
      </c>
      <c r="D9" s="92">
        <v>4265</v>
      </c>
      <c r="E9" s="102">
        <v>3899</v>
      </c>
      <c r="F9" s="102">
        <v>4385</v>
      </c>
      <c r="G9" s="88">
        <v>0.12464734547319822</v>
      </c>
      <c r="H9" s="89">
        <v>2.1140129920391049E-2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160</v>
      </c>
      <c r="C10" s="92">
        <v>157</v>
      </c>
      <c r="D10" s="92">
        <v>252</v>
      </c>
      <c r="E10" s="102">
        <v>228</v>
      </c>
      <c r="F10" s="102">
        <v>314</v>
      </c>
      <c r="G10" s="88">
        <v>0.37719298245614041</v>
      </c>
      <c r="H10" s="89">
        <v>0.18359307729142693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217</v>
      </c>
      <c r="C11" s="92">
        <v>285</v>
      </c>
      <c r="D11" s="92">
        <v>379</v>
      </c>
      <c r="E11" s="102">
        <v>362</v>
      </c>
      <c r="F11" s="102">
        <v>500</v>
      </c>
      <c r="G11" s="88">
        <v>0.38121546961325969</v>
      </c>
      <c r="H11" s="89">
        <v>0.23204782853478978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189</v>
      </c>
      <c r="C12" s="92">
        <v>220</v>
      </c>
      <c r="D12" s="92">
        <v>365</v>
      </c>
      <c r="E12" s="102">
        <v>448</v>
      </c>
      <c r="F12" s="102">
        <v>337</v>
      </c>
      <c r="G12" s="88">
        <v>-0.2477678571428571</v>
      </c>
      <c r="H12" s="89">
        <v>0.15555873335165304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293</v>
      </c>
      <c r="C13" s="92">
        <v>330</v>
      </c>
      <c r="D13" s="92">
        <v>392</v>
      </c>
      <c r="E13" s="102">
        <v>546</v>
      </c>
      <c r="F13" s="102">
        <v>437</v>
      </c>
      <c r="G13" s="88">
        <v>-0.19963369963369959</v>
      </c>
      <c r="H13" s="89">
        <v>0.10510477172936206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174</v>
      </c>
      <c r="C14" s="92">
        <v>191</v>
      </c>
      <c r="D14" s="92">
        <v>184</v>
      </c>
      <c r="E14" s="102">
        <v>243</v>
      </c>
      <c r="F14" s="102">
        <v>188</v>
      </c>
      <c r="G14" s="88">
        <v>-0.22633744855967075</v>
      </c>
      <c r="H14" s="89">
        <v>1.9535025393119243E-2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752</v>
      </c>
      <c r="C15" s="92">
        <v>1014</v>
      </c>
      <c r="D15" s="92">
        <v>1140</v>
      </c>
      <c r="E15" s="102">
        <v>1309</v>
      </c>
      <c r="F15" s="102">
        <v>1417</v>
      </c>
      <c r="G15" s="88">
        <v>8.2505729564553043E-2</v>
      </c>
      <c r="H15" s="89">
        <v>0.17162330682817162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815</v>
      </c>
      <c r="C16" s="92">
        <v>1044</v>
      </c>
      <c r="D16" s="92">
        <v>1144</v>
      </c>
      <c r="E16" s="102">
        <v>1208</v>
      </c>
      <c r="F16" s="102">
        <v>1397</v>
      </c>
      <c r="G16" s="88">
        <v>0.1564569536423841</v>
      </c>
      <c r="H16" s="89">
        <v>0.1442204340517752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114</v>
      </c>
      <c r="C17" s="92">
        <v>135</v>
      </c>
      <c r="D17" s="92">
        <v>231</v>
      </c>
      <c r="E17" s="102">
        <v>252</v>
      </c>
      <c r="F17" s="102">
        <v>246</v>
      </c>
      <c r="G17" s="88">
        <v>-2.3809523809523836E-2</v>
      </c>
      <c r="H17" s="89">
        <v>0.2120137977741996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99</v>
      </c>
      <c r="C18" s="92">
        <v>166</v>
      </c>
      <c r="D18" s="92">
        <v>136</v>
      </c>
      <c r="E18" s="102">
        <v>161</v>
      </c>
      <c r="F18" s="102">
        <v>251</v>
      </c>
      <c r="G18" s="88">
        <v>0.55900621118012417</v>
      </c>
      <c r="H18" s="89">
        <v>0.26185551953148711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229</v>
      </c>
      <c r="C19" s="92">
        <v>213</v>
      </c>
      <c r="D19" s="92">
        <v>219</v>
      </c>
      <c r="E19" s="102">
        <v>243</v>
      </c>
      <c r="F19" s="102">
        <v>321</v>
      </c>
      <c r="G19" s="88">
        <v>0.32098765432098775</v>
      </c>
      <c r="H19" s="89">
        <v>8.8096435302227771E-2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232</v>
      </c>
      <c r="C20" s="92">
        <v>298</v>
      </c>
      <c r="D20" s="92">
        <v>343</v>
      </c>
      <c r="E20" s="102">
        <v>554</v>
      </c>
      <c r="F20" s="102">
        <v>574</v>
      </c>
      <c r="G20" s="88">
        <v>3.6101083032491044E-2</v>
      </c>
      <c r="H20" s="89">
        <v>0.25416875455042676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114</v>
      </c>
      <c r="C21" s="92">
        <v>129</v>
      </c>
      <c r="D21" s="92">
        <v>284</v>
      </c>
      <c r="E21" s="102">
        <v>386</v>
      </c>
      <c r="F21" s="102">
        <v>326</v>
      </c>
      <c r="G21" s="88">
        <v>-0.15544041450777202</v>
      </c>
      <c r="H21" s="89">
        <v>0.30040367206877461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137</v>
      </c>
      <c r="C22" s="92">
        <v>134</v>
      </c>
      <c r="D22" s="92">
        <v>201</v>
      </c>
      <c r="E22" s="102">
        <v>217</v>
      </c>
      <c r="F22" s="102">
        <v>345</v>
      </c>
      <c r="G22" s="88">
        <v>0.58986175115207384</v>
      </c>
      <c r="H22" s="89">
        <v>0.25972176204045372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34</v>
      </c>
      <c r="C23" s="92">
        <v>117</v>
      </c>
      <c r="D23" s="92">
        <v>106</v>
      </c>
      <c r="E23" s="102">
        <v>191</v>
      </c>
      <c r="F23" s="102">
        <v>225</v>
      </c>
      <c r="G23" s="88">
        <v>0.17801047120418856</v>
      </c>
      <c r="H23" s="89">
        <v>0.60389487720911195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137</v>
      </c>
      <c r="C24" s="92">
        <v>197</v>
      </c>
      <c r="D24" s="92">
        <v>278</v>
      </c>
      <c r="E24" s="102">
        <v>229</v>
      </c>
      <c r="F24" s="102">
        <v>206</v>
      </c>
      <c r="G24" s="88">
        <v>-0.10043668122270744</v>
      </c>
      <c r="H24" s="89">
        <v>0.10735447055443692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502</v>
      </c>
      <c r="C25" s="92">
        <v>483</v>
      </c>
      <c r="D25" s="92">
        <v>589</v>
      </c>
      <c r="E25" s="102">
        <v>734</v>
      </c>
      <c r="F25" s="102">
        <v>600</v>
      </c>
      <c r="G25" s="88">
        <v>-0.18256130790190739</v>
      </c>
      <c r="H25" s="89">
        <v>4.559111301622365E-2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239</v>
      </c>
      <c r="C26" s="92">
        <v>349</v>
      </c>
      <c r="D26" s="92">
        <v>382</v>
      </c>
      <c r="E26" s="102">
        <v>418</v>
      </c>
      <c r="F26" s="102">
        <v>504</v>
      </c>
      <c r="G26" s="88">
        <v>0.20574162679425845</v>
      </c>
      <c r="H26" s="89">
        <v>0.20505857899508939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2416</v>
      </c>
      <c r="C27" s="92">
        <v>2035</v>
      </c>
      <c r="D27" s="92">
        <v>2382</v>
      </c>
      <c r="E27" s="102">
        <v>2013</v>
      </c>
      <c r="F27" s="102">
        <v>1891</v>
      </c>
      <c r="G27" s="88">
        <v>-6.0606060606060552E-2</v>
      </c>
      <c r="H27" s="89">
        <v>-5.9413697978333957E-2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175</v>
      </c>
      <c r="C28" s="92">
        <v>147</v>
      </c>
      <c r="D28" s="92">
        <v>273</v>
      </c>
      <c r="E28" s="102">
        <v>250</v>
      </c>
      <c r="F28" s="102">
        <v>230</v>
      </c>
      <c r="G28" s="88">
        <v>-7.999999999999996E-2</v>
      </c>
      <c r="H28" s="89">
        <v>7.0711449664297543E-2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565</v>
      </c>
      <c r="C29" s="92">
        <v>747</v>
      </c>
      <c r="D29" s="92">
        <v>795</v>
      </c>
      <c r="E29" s="102">
        <v>817</v>
      </c>
      <c r="F29" s="102">
        <v>716</v>
      </c>
      <c r="G29" s="88">
        <v>-0.12362301101591189</v>
      </c>
      <c r="H29" s="89">
        <v>6.1001856031952517E-2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170</v>
      </c>
      <c r="C30" s="92">
        <v>227</v>
      </c>
      <c r="D30" s="92">
        <v>321</v>
      </c>
      <c r="E30" s="102">
        <v>321</v>
      </c>
      <c r="F30" s="102">
        <v>314</v>
      </c>
      <c r="G30" s="88">
        <v>-2.180685358255452E-2</v>
      </c>
      <c r="H30" s="89">
        <v>0.16578961345047838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130</v>
      </c>
      <c r="C31" s="92">
        <v>213</v>
      </c>
      <c r="D31" s="92">
        <v>182</v>
      </c>
      <c r="E31" s="102">
        <v>194</v>
      </c>
      <c r="F31" s="102">
        <v>214</v>
      </c>
      <c r="G31" s="88">
        <v>0.10309278350515472</v>
      </c>
      <c r="H31" s="89">
        <v>0.1327070543835942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65</v>
      </c>
      <c r="C32" s="92">
        <v>84</v>
      </c>
      <c r="D32" s="92">
        <v>133</v>
      </c>
      <c r="E32" s="102">
        <v>116</v>
      </c>
      <c r="F32" s="102">
        <v>121</v>
      </c>
      <c r="G32" s="88">
        <v>4.31034482758621E-2</v>
      </c>
      <c r="H32" s="89">
        <v>0.16806766947865359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97</v>
      </c>
      <c r="C33" s="92">
        <v>142</v>
      </c>
      <c r="D33" s="92">
        <v>147</v>
      </c>
      <c r="E33" s="102">
        <v>157</v>
      </c>
      <c r="F33" s="102">
        <v>206</v>
      </c>
      <c r="G33" s="88">
        <v>0.31210191082802541</v>
      </c>
      <c r="H33" s="89">
        <v>0.20718511422935504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119</v>
      </c>
      <c r="C34" s="92">
        <v>107</v>
      </c>
      <c r="D34" s="92">
        <v>155</v>
      </c>
      <c r="E34" s="102">
        <v>175</v>
      </c>
      <c r="F34" s="102">
        <v>139</v>
      </c>
      <c r="G34" s="88">
        <v>-0.20571428571428574</v>
      </c>
      <c r="H34" s="89">
        <v>3.9601649035196251E-2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58</v>
      </c>
      <c r="C35" s="92">
        <v>78</v>
      </c>
      <c r="D35" s="92">
        <v>171</v>
      </c>
      <c r="E35" s="102">
        <v>203</v>
      </c>
      <c r="F35" s="102">
        <v>154</v>
      </c>
      <c r="G35" s="88">
        <v>-0.24137931034482762</v>
      </c>
      <c r="H35" s="89">
        <v>0.27650694452022728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722</v>
      </c>
      <c r="C36" s="97">
        <v>1103</v>
      </c>
      <c r="D36" s="97">
        <v>1302</v>
      </c>
      <c r="E36" s="98">
        <v>1650</v>
      </c>
      <c r="F36" s="98">
        <v>1782</v>
      </c>
      <c r="G36" s="88">
        <v>8.0000000000000071E-2</v>
      </c>
      <c r="H36" s="89">
        <v>0.25340847110249953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23809</v>
      </c>
      <c r="C37" s="67">
        <v>27335</v>
      </c>
      <c r="D37" s="67">
        <v>31557</v>
      </c>
      <c r="E37" s="67">
        <v>35684</v>
      </c>
      <c r="F37" s="67">
        <v>36495</v>
      </c>
      <c r="G37" s="70">
        <v>2.2727272727272707E-2</v>
      </c>
      <c r="H37" s="71">
        <v>0.11268710046599506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34367</v>
      </c>
      <c r="C38" s="72">
        <v>42793</v>
      </c>
      <c r="D38" s="72">
        <v>48134</v>
      </c>
      <c r="E38" s="72">
        <v>57222</v>
      </c>
      <c r="F38" s="72">
        <v>61922</v>
      </c>
      <c r="G38" s="70">
        <v>8.2136241305791557E-2</v>
      </c>
      <c r="H38" s="70">
        <v>0.15857949532240845</v>
      </c>
      <c r="I38" s="72" t="s">
        <v>48</v>
      </c>
      <c r="J38" s="50"/>
    </row>
    <row r="39" spans="1:10" ht="12.75" customHeight="1" x14ac:dyDescent="0.2">
      <c r="A39" s="13" t="s">
        <v>138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</row>
  </sheetData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0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69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 t="s">
        <v>70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5188</v>
      </c>
      <c r="C5" s="85">
        <v>7090</v>
      </c>
      <c r="D5" s="92">
        <v>7310</v>
      </c>
      <c r="E5" s="102">
        <v>4981</v>
      </c>
      <c r="F5" s="102">
        <v>4575</v>
      </c>
      <c r="G5" s="88">
        <v>-8.1509737000602267E-2</v>
      </c>
      <c r="H5" s="89">
        <v>-3.0946436889916717E-2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3401</v>
      </c>
      <c r="C6" s="92">
        <v>3305</v>
      </c>
      <c r="D6" s="92">
        <v>3140</v>
      </c>
      <c r="E6" s="102">
        <v>3182</v>
      </c>
      <c r="F6" s="102">
        <v>3020</v>
      </c>
      <c r="G6" s="88">
        <v>-5.0911376492771887E-2</v>
      </c>
      <c r="H6" s="89">
        <v>-2.9266365046306531E-2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3011</v>
      </c>
      <c r="C7" s="92">
        <v>3028</v>
      </c>
      <c r="D7" s="92">
        <v>2662</v>
      </c>
      <c r="E7" s="102">
        <v>2598</v>
      </c>
      <c r="F7" s="102">
        <v>2431</v>
      </c>
      <c r="G7" s="88">
        <v>-6.4280215550423403E-2</v>
      </c>
      <c r="H7" s="89">
        <v>-5.2086844021914547E-2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1658</v>
      </c>
      <c r="C8" s="92">
        <v>1504</v>
      </c>
      <c r="D8" s="92">
        <v>1573</v>
      </c>
      <c r="E8" s="102">
        <v>1492</v>
      </c>
      <c r="F8" s="102">
        <v>1404</v>
      </c>
      <c r="G8" s="88">
        <v>-5.8981233243967868E-2</v>
      </c>
      <c r="H8" s="89">
        <v>-4.0719435815045446E-2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2241</v>
      </c>
      <c r="C9" s="92">
        <v>2224</v>
      </c>
      <c r="D9" s="92">
        <v>2176</v>
      </c>
      <c r="E9" s="102">
        <v>1826</v>
      </c>
      <c r="F9" s="102">
        <v>1821</v>
      </c>
      <c r="G9" s="88">
        <v>-2.7382256297918683E-3</v>
      </c>
      <c r="H9" s="89">
        <v>-5.0561098158364515E-2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336</v>
      </c>
      <c r="C10" s="92">
        <v>107</v>
      </c>
      <c r="D10" s="92">
        <v>77</v>
      </c>
      <c r="E10" s="102">
        <v>53</v>
      </c>
      <c r="F10" s="102">
        <v>82</v>
      </c>
      <c r="G10" s="88">
        <v>0.54716981132075482</v>
      </c>
      <c r="H10" s="89">
        <v>-0.2971402984736734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193</v>
      </c>
      <c r="C11" s="92">
        <v>156</v>
      </c>
      <c r="D11" s="92">
        <v>124</v>
      </c>
      <c r="E11" s="102">
        <v>212</v>
      </c>
      <c r="F11" s="102">
        <v>140</v>
      </c>
      <c r="G11" s="88">
        <v>-0.339622641509434</v>
      </c>
      <c r="H11" s="89">
        <v>-7.712542449572013E-2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230</v>
      </c>
      <c r="C12" s="92">
        <v>143</v>
      </c>
      <c r="D12" s="92">
        <v>165</v>
      </c>
      <c r="E12" s="102">
        <v>161</v>
      </c>
      <c r="F12" s="102">
        <v>209</v>
      </c>
      <c r="G12" s="88">
        <v>0.29813664596273282</v>
      </c>
      <c r="H12" s="89">
        <v>-2.3652063947008806E-2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240</v>
      </c>
      <c r="C13" s="92">
        <v>218</v>
      </c>
      <c r="D13" s="92">
        <v>260</v>
      </c>
      <c r="E13" s="102">
        <v>211</v>
      </c>
      <c r="F13" s="102">
        <v>230</v>
      </c>
      <c r="G13" s="88">
        <v>9.004739336492884E-2</v>
      </c>
      <c r="H13" s="89">
        <v>-1.058350005037767E-2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133</v>
      </c>
      <c r="C14" s="92">
        <v>100</v>
      </c>
      <c r="D14" s="92">
        <v>165</v>
      </c>
      <c r="E14" s="102">
        <v>80</v>
      </c>
      <c r="F14" s="102">
        <v>117</v>
      </c>
      <c r="G14" s="88">
        <v>0.46249999999999991</v>
      </c>
      <c r="H14" s="89">
        <v>-3.1535835987944516E-2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508</v>
      </c>
      <c r="C15" s="92">
        <v>537</v>
      </c>
      <c r="D15" s="92">
        <v>473</v>
      </c>
      <c r="E15" s="102">
        <v>423</v>
      </c>
      <c r="F15" s="102">
        <v>519</v>
      </c>
      <c r="G15" s="88">
        <v>0.22695035460992918</v>
      </c>
      <c r="H15" s="89">
        <v>5.3699758065788306E-3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369</v>
      </c>
      <c r="C16" s="92">
        <v>403</v>
      </c>
      <c r="D16" s="92">
        <v>478</v>
      </c>
      <c r="E16" s="102">
        <v>458</v>
      </c>
      <c r="F16" s="102">
        <v>496</v>
      </c>
      <c r="G16" s="88">
        <v>8.2969432314410563E-2</v>
      </c>
      <c r="H16" s="89">
        <v>7.6747389658615939E-2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49</v>
      </c>
      <c r="C17" s="92">
        <v>47</v>
      </c>
      <c r="D17" s="92">
        <v>75</v>
      </c>
      <c r="E17" s="102">
        <v>67</v>
      </c>
      <c r="F17" s="102">
        <v>90</v>
      </c>
      <c r="G17" s="88">
        <v>0.34328358208955234</v>
      </c>
      <c r="H17" s="89">
        <v>0.16415714332639686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45</v>
      </c>
      <c r="C18" s="92">
        <v>37</v>
      </c>
      <c r="D18" s="92">
        <v>41</v>
      </c>
      <c r="E18" s="102">
        <v>39</v>
      </c>
      <c r="F18" s="102">
        <v>26</v>
      </c>
      <c r="G18" s="88">
        <v>-0.33333333333333337</v>
      </c>
      <c r="H18" s="89">
        <v>-0.12815313840899101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200</v>
      </c>
      <c r="C19" s="92">
        <v>163</v>
      </c>
      <c r="D19" s="92">
        <v>248</v>
      </c>
      <c r="E19" s="102">
        <v>197</v>
      </c>
      <c r="F19" s="102">
        <v>279</v>
      </c>
      <c r="G19" s="88">
        <v>0.41624365482233494</v>
      </c>
      <c r="H19" s="89">
        <v>8.6784790610253015E-2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268</v>
      </c>
      <c r="C20" s="92">
        <v>260</v>
      </c>
      <c r="D20" s="92">
        <v>308</v>
      </c>
      <c r="E20" s="102">
        <v>262</v>
      </c>
      <c r="F20" s="102">
        <v>654</v>
      </c>
      <c r="G20" s="88">
        <v>1.4961832061068701</v>
      </c>
      <c r="H20" s="89">
        <v>0.24985818482319599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186</v>
      </c>
      <c r="C21" s="92">
        <v>166</v>
      </c>
      <c r="D21" s="92">
        <v>161</v>
      </c>
      <c r="E21" s="102">
        <v>125</v>
      </c>
      <c r="F21" s="102">
        <v>103</v>
      </c>
      <c r="G21" s="88">
        <v>-0.17600000000000005</v>
      </c>
      <c r="H21" s="89">
        <v>-0.13735706439879747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82</v>
      </c>
      <c r="C22" s="92">
        <v>129</v>
      </c>
      <c r="D22" s="92">
        <v>111</v>
      </c>
      <c r="E22" s="102">
        <v>150</v>
      </c>
      <c r="F22" s="102">
        <v>120</v>
      </c>
      <c r="G22" s="88">
        <v>-0.19999999999999996</v>
      </c>
      <c r="H22" s="89">
        <v>9.9871246018490956E-2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42</v>
      </c>
      <c r="C23" s="92">
        <v>53</v>
      </c>
      <c r="D23" s="92">
        <v>89</v>
      </c>
      <c r="E23" s="102">
        <v>92</v>
      </c>
      <c r="F23" s="102">
        <v>123</v>
      </c>
      <c r="G23" s="88">
        <v>0.33695652173913038</v>
      </c>
      <c r="H23" s="89">
        <v>0.30816930701490186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119</v>
      </c>
      <c r="C24" s="92">
        <v>51</v>
      </c>
      <c r="D24" s="92">
        <v>55</v>
      </c>
      <c r="E24" s="102">
        <v>70</v>
      </c>
      <c r="F24" s="102">
        <v>46</v>
      </c>
      <c r="G24" s="88">
        <v>-0.34285714285714286</v>
      </c>
      <c r="H24" s="89">
        <v>-0.21149814826594682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209</v>
      </c>
      <c r="C25" s="92">
        <v>206</v>
      </c>
      <c r="D25" s="92">
        <v>205</v>
      </c>
      <c r="E25" s="102">
        <v>238</v>
      </c>
      <c r="F25" s="102">
        <v>236</v>
      </c>
      <c r="G25" s="88">
        <v>-8.4033613445377853E-3</v>
      </c>
      <c r="H25" s="89">
        <v>3.084039626550461E-2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103</v>
      </c>
      <c r="C26" s="92">
        <v>134</v>
      </c>
      <c r="D26" s="92">
        <v>248</v>
      </c>
      <c r="E26" s="102">
        <v>192</v>
      </c>
      <c r="F26" s="102">
        <v>202</v>
      </c>
      <c r="G26" s="88">
        <v>5.2083333333333259E-2</v>
      </c>
      <c r="H26" s="89">
        <v>0.18339174703556238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435</v>
      </c>
      <c r="C27" s="92">
        <v>556</v>
      </c>
      <c r="D27" s="92">
        <v>616</v>
      </c>
      <c r="E27" s="102">
        <v>607</v>
      </c>
      <c r="F27" s="102">
        <v>784</v>
      </c>
      <c r="G27" s="88">
        <v>0.29159802306425031</v>
      </c>
      <c r="H27" s="89">
        <v>0.15866183339189854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39</v>
      </c>
      <c r="C28" s="92">
        <v>48</v>
      </c>
      <c r="D28" s="92">
        <v>68</v>
      </c>
      <c r="E28" s="102">
        <v>45</v>
      </c>
      <c r="F28" s="102">
        <v>50</v>
      </c>
      <c r="G28" s="88">
        <v>0.11111111111111116</v>
      </c>
      <c r="H28" s="89">
        <v>6.4085069035646036E-2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54</v>
      </c>
      <c r="C29" s="92">
        <v>72</v>
      </c>
      <c r="D29" s="92">
        <v>79</v>
      </c>
      <c r="E29" s="102">
        <v>60</v>
      </c>
      <c r="F29" s="102">
        <v>79</v>
      </c>
      <c r="G29" s="88">
        <v>0.31666666666666665</v>
      </c>
      <c r="H29" s="89">
        <v>9.9786369585708856E-2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45</v>
      </c>
      <c r="C30" s="92">
        <v>65</v>
      </c>
      <c r="D30" s="92">
        <v>56</v>
      </c>
      <c r="E30" s="102">
        <v>67</v>
      </c>
      <c r="F30" s="102">
        <v>51</v>
      </c>
      <c r="G30" s="88">
        <v>-0.23880597014925375</v>
      </c>
      <c r="H30" s="89">
        <v>3.1785488774073611E-2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151</v>
      </c>
      <c r="C31" s="92">
        <v>141</v>
      </c>
      <c r="D31" s="92">
        <v>165</v>
      </c>
      <c r="E31" s="102">
        <v>215</v>
      </c>
      <c r="F31" s="102">
        <v>159</v>
      </c>
      <c r="G31" s="88">
        <v>-0.26046511627906976</v>
      </c>
      <c r="H31" s="89">
        <v>1.2989734395898012E-2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75</v>
      </c>
      <c r="C32" s="92">
        <v>75</v>
      </c>
      <c r="D32" s="92">
        <v>71</v>
      </c>
      <c r="E32" s="102">
        <v>32</v>
      </c>
      <c r="F32" s="102">
        <v>51</v>
      </c>
      <c r="G32" s="88">
        <v>0.59375</v>
      </c>
      <c r="H32" s="89">
        <v>-9.191348147682965E-2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93</v>
      </c>
      <c r="C33" s="92">
        <v>81</v>
      </c>
      <c r="D33" s="92">
        <v>111</v>
      </c>
      <c r="E33" s="102">
        <v>52</v>
      </c>
      <c r="F33" s="102">
        <v>54</v>
      </c>
      <c r="G33" s="88">
        <v>3.8461538461538547E-2</v>
      </c>
      <c r="H33" s="89">
        <v>-0.12707344982458979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30</v>
      </c>
      <c r="C34" s="92">
        <v>20</v>
      </c>
      <c r="D34" s="92">
        <v>61</v>
      </c>
      <c r="E34" s="102">
        <v>50</v>
      </c>
      <c r="F34" s="102">
        <v>55</v>
      </c>
      <c r="G34" s="88">
        <v>0.10000000000000009</v>
      </c>
      <c r="H34" s="89">
        <v>0.16361780700222184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12</v>
      </c>
      <c r="C35" s="92">
        <v>11</v>
      </c>
      <c r="D35" s="92">
        <v>19</v>
      </c>
      <c r="E35" s="102">
        <v>34</v>
      </c>
      <c r="F35" s="102">
        <v>19</v>
      </c>
      <c r="G35" s="88">
        <v>-0.44117647058823528</v>
      </c>
      <c r="H35" s="89">
        <v>0.12174227842753238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468</v>
      </c>
      <c r="C36" s="97">
        <v>467</v>
      </c>
      <c r="D36" s="97">
        <v>890</v>
      </c>
      <c r="E36" s="98">
        <v>1102</v>
      </c>
      <c r="F36" s="98">
        <v>1500</v>
      </c>
      <c r="G36" s="88">
        <v>0.36116152450090744</v>
      </c>
      <c r="H36" s="89">
        <v>0.33801613783189555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15025</v>
      </c>
      <c r="C37" s="67">
        <v>14507</v>
      </c>
      <c r="D37" s="67">
        <v>14970</v>
      </c>
      <c r="E37" s="67">
        <v>14392</v>
      </c>
      <c r="F37" s="67">
        <v>15150</v>
      </c>
      <c r="G37" s="70">
        <v>5.2668148971650952E-2</v>
      </c>
      <c r="H37" s="71">
        <v>2.073409430258133E-3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20213</v>
      </c>
      <c r="C38" s="72">
        <v>21597</v>
      </c>
      <c r="D38" s="72">
        <v>22280</v>
      </c>
      <c r="E38" s="72">
        <v>19373</v>
      </c>
      <c r="F38" s="72">
        <v>19725</v>
      </c>
      <c r="G38" s="70">
        <v>1.8169617508904112E-2</v>
      </c>
      <c r="H38" s="70">
        <v>-6.0911470448504756E-3</v>
      </c>
      <c r="I38" s="72" t="s">
        <v>48</v>
      </c>
      <c r="J38" s="50"/>
    </row>
    <row r="39" spans="1:10" ht="12.75" customHeight="1" x14ac:dyDescent="0.2">
      <c r="A39" s="13" t="s">
        <v>140</v>
      </c>
      <c r="B39" s="14"/>
      <c r="C39" s="80" t="s">
        <v>133</v>
      </c>
      <c r="F39" s="13" t="s">
        <v>115</v>
      </c>
      <c r="I39" s="15" t="s">
        <v>87</v>
      </c>
    </row>
    <row r="40" spans="1:10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</row>
  </sheetData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44"/>
  <sheetViews>
    <sheetView view="pageBreakPreview" topLeftCell="A2" zoomScaleNormal="75" zoomScaleSheetLayoutView="100" workbookViewId="0">
      <selection activeCell="G25" sqref="G25"/>
    </sheetView>
  </sheetViews>
  <sheetFormatPr defaultColWidth="9.140625"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11" s="1" customFormat="1" ht="18.75" customHeight="1" x14ac:dyDescent="0.3">
      <c r="A1" s="51" t="s">
        <v>127</v>
      </c>
      <c r="B1" s="53"/>
      <c r="C1" s="53"/>
      <c r="D1" s="53"/>
      <c r="E1" s="53"/>
      <c r="F1" s="53"/>
      <c r="G1" s="53"/>
      <c r="H1" s="53"/>
      <c r="I1" s="54" t="s">
        <v>109</v>
      </c>
      <c r="J1" s="106"/>
      <c r="K1" s="106"/>
    </row>
    <row r="2" spans="1:11" s="1" customFormat="1" ht="18.75" customHeight="1" x14ac:dyDescent="0.3">
      <c r="A2" s="55" t="s">
        <v>128</v>
      </c>
      <c r="B2" s="60"/>
      <c r="C2" s="60"/>
      <c r="D2" s="58"/>
      <c r="E2" s="58"/>
      <c r="F2" s="58"/>
      <c r="G2" s="58"/>
      <c r="H2" s="58"/>
      <c r="I2" s="59" t="s">
        <v>111</v>
      </c>
      <c r="J2" s="106"/>
      <c r="K2" s="106"/>
    </row>
    <row r="3" spans="1:11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2" t="s">
        <v>3</v>
      </c>
      <c r="J3" s="11"/>
      <c r="K3" s="11"/>
    </row>
    <row r="4" spans="1:11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7"/>
      <c r="J4" s="11"/>
      <c r="K4" s="11"/>
    </row>
    <row r="5" spans="1:11" ht="14.1" customHeight="1" x14ac:dyDescent="0.2">
      <c r="A5" s="20" t="s">
        <v>4</v>
      </c>
      <c r="B5" s="20">
        <v>175515</v>
      </c>
      <c r="C5" s="8">
        <v>187289</v>
      </c>
      <c r="D5" s="8">
        <v>195847</v>
      </c>
      <c r="E5" s="76">
        <v>226212</v>
      </c>
      <c r="F5" s="76">
        <v>244209</v>
      </c>
      <c r="G5" s="33">
        <v>7.9558113627924198E-2</v>
      </c>
      <c r="H5" s="34">
        <v>8.6080101059916814E-2</v>
      </c>
      <c r="I5" s="28" t="s">
        <v>5</v>
      </c>
      <c r="J5" s="10"/>
      <c r="K5" s="11"/>
    </row>
    <row r="6" spans="1:11" ht="14.1" customHeight="1" x14ac:dyDescent="0.2">
      <c r="A6" s="12" t="s">
        <v>8</v>
      </c>
      <c r="B6" s="12">
        <v>45664</v>
      </c>
      <c r="C6" s="8">
        <v>45018</v>
      </c>
      <c r="D6" s="8">
        <v>46665</v>
      </c>
      <c r="E6" s="76">
        <v>63695</v>
      </c>
      <c r="F6" s="76">
        <v>66879</v>
      </c>
      <c r="G6" s="33">
        <v>4.9988225135410902E-2</v>
      </c>
      <c r="H6" s="34">
        <v>0.1000918692360826</v>
      </c>
      <c r="I6" s="18" t="s">
        <v>9</v>
      </c>
      <c r="J6" s="10"/>
      <c r="K6" s="11"/>
    </row>
    <row r="7" spans="1:11" ht="14.1" customHeight="1" x14ac:dyDescent="0.2">
      <c r="A7" s="12" t="s">
        <v>10</v>
      </c>
      <c r="B7" s="12">
        <v>19939</v>
      </c>
      <c r="C7" s="8">
        <v>22445</v>
      </c>
      <c r="D7" s="8">
        <v>22156</v>
      </c>
      <c r="E7" s="76">
        <v>19207</v>
      </c>
      <c r="F7" s="76">
        <v>20812</v>
      </c>
      <c r="G7" s="33">
        <v>8.3563284219295042E-2</v>
      </c>
      <c r="H7" s="34">
        <v>1.0770622655917883E-2</v>
      </c>
      <c r="I7" s="18" t="s">
        <v>11</v>
      </c>
      <c r="J7" s="10"/>
      <c r="K7" s="11"/>
    </row>
    <row r="8" spans="1:11" ht="14.1" customHeight="1" x14ac:dyDescent="0.2">
      <c r="A8" s="12" t="s">
        <v>6</v>
      </c>
      <c r="B8" s="12">
        <v>47579</v>
      </c>
      <c r="C8" s="8">
        <v>46579</v>
      </c>
      <c r="D8" s="8">
        <v>41888</v>
      </c>
      <c r="E8" s="76">
        <v>36408</v>
      </c>
      <c r="F8" s="76">
        <v>41008</v>
      </c>
      <c r="G8" s="33">
        <v>0.12634585805317511</v>
      </c>
      <c r="H8" s="34">
        <v>-3.6474262954324432E-2</v>
      </c>
      <c r="I8" s="18" t="s">
        <v>7</v>
      </c>
      <c r="J8" s="10"/>
      <c r="K8" s="11"/>
    </row>
    <row r="9" spans="1:11" ht="14.1" customHeight="1" x14ac:dyDescent="0.2">
      <c r="A9" s="12" t="s">
        <v>14</v>
      </c>
      <c r="B9" s="12">
        <v>30050</v>
      </c>
      <c r="C9" s="8">
        <v>33989</v>
      </c>
      <c r="D9" s="8">
        <v>31811</v>
      </c>
      <c r="E9" s="76">
        <v>27232</v>
      </c>
      <c r="F9" s="76">
        <v>30381</v>
      </c>
      <c r="G9" s="33">
        <v>0.11563601645123378</v>
      </c>
      <c r="H9" s="34">
        <v>2.7424416411596653E-3</v>
      </c>
      <c r="I9" s="18" t="s">
        <v>15</v>
      </c>
      <c r="J9" s="10"/>
      <c r="K9" s="11"/>
    </row>
    <row r="10" spans="1:11" ht="14.1" customHeight="1" x14ac:dyDescent="0.2">
      <c r="A10" s="12" t="s">
        <v>25</v>
      </c>
      <c r="B10" s="12">
        <v>1898</v>
      </c>
      <c r="C10" s="8">
        <v>2129</v>
      </c>
      <c r="D10" s="8">
        <v>2354</v>
      </c>
      <c r="E10" s="76">
        <v>3232</v>
      </c>
      <c r="F10" s="76">
        <v>3149</v>
      </c>
      <c r="G10" s="33">
        <v>-2.5680693069306981E-2</v>
      </c>
      <c r="H10" s="34">
        <v>0.13493009699129477</v>
      </c>
      <c r="I10" s="18" t="s">
        <v>26</v>
      </c>
      <c r="J10" s="10"/>
      <c r="K10" s="11"/>
    </row>
    <row r="11" spans="1:11" ht="14.1" customHeight="1" x14ac:dyDescent="0.2">
      <c r="A11" s="12" t="s">
        <v>16</v>
      </c>
      <c r="B11" s="12">
        <v>751</v>
      </c>
      <c r="C11" s="8">
        <v>747</v>
      </c>
      <c r="D11" s="8">
        <v>1080</v>
      </c>
      <c r="E11" s="76">
        <v>1187</v>
      </c>
      <c r="F11" s="76">
        <v>1257</v>
      </c>
      <c r="G11" s="33">
        <v>5.8972198820556043E-2</v>
      </c>
      <c r="H11" s="34">
        <v>0.13742779079308898</v>
      </c>
      <c r="I11" s="18" t="s">
        <v>17</v>
      </c>
      <c r="J11" s="10"/>
      <c r="K11" s="11"/>
    </row>
    <row r="12" spans="1:11" ht="14.1" customHeight="1" x14ac:dyDescent="0.2">
      <c r="A12" s="12" t="s">
        <v>18</v>
      </c>
      <c r="B12" s="12">
        <v>1534</v>
      </c>
      <c r="C12" s="8">
        <v>1719</v>
      </c>
      <c r="D12" s="8">
        <v>1440</v>
      </c>
      <c r="E12" s="76">
        <v>1551</v>
      </c>
      <c r="F12" s="76">
        <v>1750</v>
      </c>
      <c r="G12" s="33">
        <v>0.12830431979368151</v>
      </c>
      <c r="H12" s="34">
        <v>3.3482607486367222E-2</v>
      </c>
      <c r="I12" s="18" t="s">
        <v>19</v>
      </c>
      <c r="J12" s="10"/>
      <c r="K12" s="11"/>
    </row>
    <row r="13" spans="1:11" ht="14.1" customHeight="1" x14ac:dyDescent="0.2">
      <c r="A13" s="12" t="s">
        <v>27</v>
      </c>
      <c r="B13" s="12">
        <v>1459</v>
      </c>
      <c r="C13" s="8">
        <v>1444</v>
      </c>
      <c r="D13" s="8">
        <v>1195</v>
      </c>
      <c r="E13" s="76">
        <v>1234</v>
      </c>
      <c r="F13" s="76">
        <v>1304</v>
      </c>
      <c r="G13" s="33">
        <v>5.6726094003241467E-2</v>
      </c>
      <c r="H13" s="34">
        <v>-2.7688158619227465E-2</v>
      </c>
      <c r="I13" s="18" t="s">
        <v>28</v>
      </c>
      <c r="J13" s="10"/>
      <c r="K13" s="11"/>
    </row>
    <row r="14" spans="1:11" ht="14.1" customHeight="1" x14ac:dyDescent="0.2">
      <c r="A14" s="12" t="s">
        <v>29</v>
      </c>
      <c r="B14" s="12">
        <v>731</v>
      </c>
      <c r="C14" s="8">
        <v>736</v>
      </c>
      <c r="D14" s="8">
        <v>736</v>
      </c>
      <c r="E14" s="76">
        <v>676</v>
      </c>
      <c r="F14" s="76">
        <v>758</v>
      </c>
      <c r="G14" s="33">
        <v>0.12130177514792906</v>
      </c>
      <c r="H14" s="34">
        <v>9.1087156190021723E-3</v>
      </c>
      <c r="I14" s="18" t="s">
        <v>29</v>
      </c>
      <c r="J14" s="10"/>
      <c r="K14" s="11"/>
    </row>
    <row r="15" spans="1:11" ht="14.1" customHeight="1" x14ac:dyDescent="0.2">
      <c r="A15" s="12" t="s">
        <v>12</v>
      </c>
      <c r="B15" s="12">
        <v>8288</v>
      </c>
      <c r="C15" s="8">
        <v>7804</v>
      </c>
      <c r="D15" s="8">
        <v>7944</v>
      </c>
      <c r="E15" s="76">
        <v>6965</v>
      </c>
      <c r="F15" s="76">
        <v>7590</v>
      </c>
      <c r="G15" s="33">
        <v>8.9734386216798301E-2</v>
      </c>
      <c r="H15" s="34">
        <v>-2.1754163066845411E-2</v>
      </c>
      <c r="I15" s="18" t="s">
        <v>13</v>
      </c>
      <c r="J15" s="10"/>
      <c r="K15" s="11"/>
    </row>
    <row r="16" spans="1:11" ht="14.1" customHeight="1" x14ac:dyDescent="0.2">
      <c r="A16" s="12" t="s">
        <v>23</v>
      </c>
      <c r="B16" s="12">
        <v>8095</v>
      </c>
      <c r="C16" s="8">
        <v>8478</v>
      </c>
      <c r="D16" s="8">
        <v>7777</v>
      </c>
      <c r="E16" s="76">
        <v>8186</v>
      </c>
      <c r="F16" s="76">
        <v>7528</v>
      </c>
      <c r="G16" s="33">
        <v>-8.038113852919615E-2</v>
      </c>
      <c r="H16" s="34">
        <v>-1.7990499677492555E-2</v>
      </c>
      <c r="I16" s="18" t="s">
        <v>24</v>
      </c>
      <c r="J16" s="10"/>
      <c r="K16" s="11"/>
    </row>
    <row r="17" spans="1:11" ht="14.1" customHeight="1" x14ac:dyDescent="0.2">
      <c r="A17" s="12" t="s">
        <v>22</v>
      </c>
      <c r="B17" s="12">
        <v>1623</v>
      </c>
      <c r="C17" s="8">
        <v>1534</v>
      </c>
      <c r="D17" s="8">
        <v>1545</v>
      </c>
      <c r="E17" s="76">
        <v>1363</v>
      </c>
      <c r="F17" s="76">
        <v>1692</v>
      </c>
      <c r="G17" s="33">
        <v>0.24137931034482762</v>
      </c>
      <c r="H17" s="34">
        <v>1.0463102570673399E-2</v>
      </c>
      <c r="I17" s="18" t="s">
        <v>22</v>
      </c>
      <c r="J17" s="10"/>
      <c r="K17" s="11"/>
    </row>
    <row r="18" spans="1:11" ht="14.1" customHeight="1" x14ac:dyDescent="0.2">
      <c r="A18" s="12" t="s">
        <v>20</v>
      </c>
      <c r="B18" s="12">
        <v>686</v>
      </c>
      <c r="C18" s="8">
        <v>654</v>
      </c>
      <c r="D18" s="8">
        <v>731</v>
      </c>
      <c r="E18" s="76">
        <v>635</v>
      </c>
      <c r="F18" s="76">
        <v>650</v>
      </c>
      <c r="G18" s="33">
        <v>2.3622047244094446E-2</v>
      </c>
      <c r="H18" s="34">
        <v>-1.33859171972871E-2</v>
      </c>
      <c r="I18" s="18" t="s">
        <v>21</v>
      </c>
      <c r="J18" s="10"/>
      <c r="K18" s="11"/>
    </row>
    <row r="19" spans="1:11" ht="14.1" customHeight="1" x14ac:dyDescent="0.2">
      <c r="A19" s="12" t="s">
        <v>30</v>
      </c>
      <c r="B19" s="12">
        <v>1512</v>
      </c>
      <c r="C19" s="8">
        <v>1646</v>
      </c>
      <c r="D19" s="8">
        <v>1182</v>
      </c>
      <c r="E19" s="76">
        <v>1208</v>
      </c>
      <c r="F19" s="76">
        <v>1228</v>
      </c>
      <c r="G19" s="33">
        <v>1.655629139072845E-2</v>
      </c>
      <c r="H19" s="34">
        <v>-5.0682156707596571E-2</v>
      </c>
      <c r="I19" s="18" t="s">
        <v>31</v>
      </c>
      <c r="J19" s="10"/>
      <c r="K19" s="11"/>
    </row>
    <row r="20" spans="1:11" ht="14.1" customHeight="1" x14ac:dyDescent="0.2">
      <c r="A20" s="12" t="s">
        <v>76</v>
      </c>
      <c r="B20" s="12">
        <v>5007</v>
      </c>
      <c r="C20" s="8">
        <v>5410</v>
      </c>
      <c r="D20" s="8">
        <v>5325</v>
      </c>
      <c r="E20" s="76">
        <v>5731</v>
      </c>
      <c r="F20" s="76">
        <v>5139</v>
      </c>
      <c r="G20" s="33">
        <v>-0.10329785377770018</v>
      </c>
      <c r="H20" s="34">
        <v>6.5265996985344188E-3</v>
      </c>
      <c r="I20" s="18" t="s">
        <v>77</v>
      </c>
      <c r="J20" s="10"/>
      <c r="K20" s="11"/>
    </row>
    <row r="21" spans="1:11" ht="14.1" customHeight="1" x14ac:dyDescent="0.2">
      <c r="A21" s="12" t="s">
        <v>86</v>
      </c>
      <c r="B21" s="12">
        <v>1038</v>
      </c>
      <c r="C21" s="8">
        <v>1606</v>
      </c>
      <c r="D21" s="8">
        <v>1873</v>
      </c>
      <c r="E21" s="76">
        <v>2487</v>
      </c>
      <c r="F21" s="76">
        <v>2012</v>
      </c>
      <c r="G21" s="33">
        <v>-0.1909931644551669</v>
      </c>
      <c r="H21" s="34">
        <v>0.17993383736207313</v>
      </c>
      <c r="I21" s="18" t="s">
        <v>36</v>
      </c>
      <c r="J21" s="10"/>
      <c r="K21" s="11"/>
    </row>
    <row r="22" spans="1:11" ht="14.1" customHeight="1" x14ac:dyDescent="0.2">
      <c r="A22" s="12" t="s">
        <v>78</v>
      </c>
      <c r="B22" s="12">
        <v>1564</v>
      </c>
      <c r="C22" s="8">
        <v>1430</v>
      </c>
      <c r="D22" s="8">
        <v>1296</v>
      </c>
      <c r="E22" s="76">
        <v>1413</v>
      </c>
      <c r="F22" s="76">
        <v>1877</v>
      </c>
      <c r="G22" s="33">
        <v>0.32837933474876158</v>
      </c>
      <c r="H22" s="34">
        <v>4.6663021780126046E-2</v>
      </c>
      <c r="I22" s="18" t="s">
        <v>79</v>
      </c>
      <c r="J22" s="10"/>
      <c r="K22" s="11"/>
    </row>
    <row r="23" spans="1:11" ht="14.1" customHeight="1" x14ac:dyDescent="0.2">
      <c r="A23" s="12" t="s">
        <v>117</v>
      </c>
      <c r="B23" s="12">
        <v>1930</v>
      </c>
      <c r="C23" s="8">
        <v>1721</v>
      </c>
      <c r="D23" s="8">
        <v>2046</v>
      </c>
      <c r="E23" s="76">
        <v>2575</v>
      </c>
      <c r="F23" s="76">
        <v>2779</v>
      </c>
      <c r="G23" s="33">
        <v>7.9223300970873822E-2</v>
      </c>
      <c r="H23" s="34">
        <v>9.5425406556854053E-2</v>
      </c>
      <c r="I23" s="18" t="s">
        <v>120</v>
      </c>
      <c r="J23" s="10"/>
      <c r="K23" s="11"/>
    </row>
    <row r="24" spans="1:11" ht="14.1" customHeight="1" x14ac:dyDescent="0.2">
      <c r="A24" s="12" t="s">
        <v>32</v>
      </c>
      <c r="B24" s="12">
        <v>742</v>
      </c>
      <c r="C24" s="8">
        <v>667</v>
      </c>
      <c r="D24" s="8">
        <v>639</v>
      </c>
      <c r="E24" s="76">
        <v>623</v>
      </c>
      <c r="F24" s="76">
        <v>863</v>
      </c>
      <c r="G24" s="33">
        <v>0.3852327447833066</v>
      </c>
      <c r="H24" s="34">
        <v>3.848857411716966E-2</v>
      </c>
      <c r="I24" s="18" t="s">
        <v>33</v>
      </c>
      <c r="J24" s="10"/>
      <c r="K24" s="11"/>
    </row>
    <row r="25" spans="1:11" ht="14.1" customHeight="1" x14ac:dyDescent="0.2">
      <c r="A25" s="12" t="s">
        <v>34</v>
      </c>
      <c r="B25" s="12">
        <v>2560</v>
      </c>
      <c r="C25" s="8">
        <v>2784</v>
      </c>
      <c r="D25" s="8">
        <v>3445</v>
      </c>
      <c r="E25" s="76">
        <v>2728</v>
      </c>
      <c r="F25" s="76">
        <v>2972</v>
      </c>
      <c r="G25" s="33">
        <v>8.9442815249266783E-2</v>
      </c>
      <c r="H25" s="34">
        <v>3.8011607341409848E-2</v>
      </c>
      <c r="I25" s="18" t="s">
        <v>35</v>
      </c>
      <c r="J25" s="10"/>
      <c r="K25" s="11"/>
    </row>
    <row r="26" spans="1:11" ht="14.1" customHeight="1" x14ac:dyDescent="0.2">
      <c r="A26" s="12" t="s">
        <v>37</v>
      </c>
      <c r="B26" s="12">
        <v>2061</v>
      </c>
      <c r="C26" s="8">
        <v>2566</v>
      </c>
      <c r="D26" s="8">
        <v>3031</v>
      </c>
      <c r="E26" s="76">
        <v>3433</v>
      </c>
      <c r="F26" s="76">
        <v>4263</v>
      </c>
      <c r="G26" s="33">
        <v>0.24177104573259545</v>
      </c>
      <c r="H26" s="34">
        <v>0.19924891775969367</v>
      </c>
      <c r="I26" s="18" t="s">
        <v>38</v>
      </c>
      <c r="J26" s="10"/>
      <c r="K26" s="11"/>
    </row>
    <row r="27" spans="1:11" ht="14.1" customHeight="1" x14ac:dyDescent="0.2">
      <c r="A27" s="12" t="s">
        <v>39</v>
      </c>
      <c r="B27" s="12">
        <v>6991</v>
      </c>
      <c r="C27" s="8">
        <v>7903</v>
      </c>
      <c r="D27" s="8">
        <v>8744</v>
      </c>
      <c r="E27" s="76">
        <v>7396</v>
      </c>
      <c r="F27" s="76">
        <v>7765</v>
      </c>
      <c r="G27" s="33">
        <v>4.9891833423472143E-2</v>
      </c>
      <c r="H27" s="34">
        <v>2.6598296998936011E-2</v>
      </c>
      <c r="I27" s="18" t="s">
        <v>40</v>
      </c>
      <c r="J27" s="10"/>
      <c r="K27" s="11"/>
    </row>
    <row r="28" spans="1:11" ht="14.1" customHeight="1" x14ac:dyDescent="0.2">
      <c r="A28" s="12" t="s">
        <v>41</v>
      </c>
      <c r="B28" s="12">
        <v>1402</v>
      </c>
      <c r="C28" s="8">
        <v>1549</v>
      </c>
      <c r="D28" s="8">
        <v>1984</v>
      </c>
      <c r="E28" s="76">
        <v>2245</v>
      </c>
      <c r="F28" s="76">
        <v>2430</v>
      </c>
      <c r="G28" s="33">
        <v>8.2405345211581382E-2</v>
      </c>
      <c r="H28" s="34">
        <v>0.14739925877912929</v>
      </c>
      <c r="I28" s="18" t="s">
        <v>41</v>
      </c>
      <c r="J28" s="10"/>
      <c r="K28" s="11"/>
    </row>
    <row r="29" spans="1:11" ht="14.1" customHeight="1" x14ac:dyDescent="0.2">
      <c r="A29" s="12" t="s">
        <v>42</v>
      </c>
      <c r="B29" s="12">
        <v>4222</v>
      </c>
      <c r="C29" s="8">
        <v>5552</v>
      </c>
      <c r="D29" s="8">
        <v>4514</v>
      </c>
      <c r="E29" s="76">
        <v>5184</v>
      </c>
      <c r="F29" s="76">
        <v>5240</v>
      </c>
      <c r="G29" s="33">
        <v>1.0802469135802406E-2</v>
      </c>
      <c r="H29" s="34">
        <v>5.5487913454755233E-2</v>
      </c>
      <c r="I29" s="18" t="s">
        <v>42</v>
      </c>
      <c r="J29" s="10"/>
      <c r="K29" s="11"/>
    </row>
    <row r="30" spans="1:11" ht="14.1" customHeight="1" x14ac:dyDescent="0.2">
      <c r="A30" s="12" t="s">
        <v>80</v>
      </c>
      <c r="B30" s="12">
        <v>10209</v>
      </c>
      <c r="C30" s="8">
        <v>11282</v>
      </c>
      <c r="D30" s="8">
        <v>12793</v>
      </c>
      <c r="E30" s="76">
        <v>20414</v>
      </c>
      <c r="F30" s="76">
        <v>35979</v>
      </c>
      <c r="G30" s="33">
        <v>0.7624669344567454</v>
      </c>
      <c r="H30" s="34">
        <v>0.37014481369757113</v>
      </c>
      <c r="I30" s="18" t="s">
        <v>80</v>
      </c>
      <c r="J30" s="10"/>
      <c r="K30" s="11"/>
    </row>
    <row r="31" spans="1:11" ht="14.1" customHeight="1" x14ac:dyDescent="0.2">
      <c r="A31" s="12" t="s">
        <v>81</v>
      </c>
      <c r="B31" s="12">
        <v>2070</v>
      </c>
      <c r="C31" s="8">
        <v>5537</v>
      </c>
      <c r="D31" s="8">
        <v>6331</v>
      </c>
      <c r="E31" s="76">
        <v>5846</v>
      </c>
      <c r="F31" s="76">
        <v>7964</v>
      </c>
      <c r="G31" s="33">
        <v>0.36229900786862812</v>
      </c>
      <c r="H31" s="34">
        <v>0.40052293899576386</v>
      </c>
      <c r="I31" s="18" t="s">
        <v>81</v>
      </c>
      <c r="J31" s="10"/>
      <c r="K31" s="11"/>
    </row>
    <row r="32" spans="1:11" ht="14.1" customHeight="1" x14ac:dyDescent="0.2">
      <c r="A32" s="12" t="s">
        <v>82</v>
      </c>
      <c r="B32" s="12">
        <v>552</v>
      </c>
      <c r="C32" s="8">
        <v>838</v>
      </c>
      <c r="D32" s="8">
        <v>1708</v>
      </c>
      <c r="E32" s="76">
        <v>5626</v>
      </c>
      <c r="F32" s="76">
        <v>6239</v>
      </c>
      <c r="G32" s="33">
        <v>0.10895840739424112</v>
      </c>
      <c r="H32" s="34">
        <v>0.83355514871252523</v>
      </c>
      <c r="I32" s="18" t="s">
        <v>83</v>
      </c>
      <c r="J32" s="10"/>
      <c r="K32" s="11"/>
    </row>
    <row r="33" spans="1:11" ht="14.1" customHeight="1" x14ac:dyDescent="0.2">
      <c r="A33" s="12" t="s">
        <v>84</v>
      </c>
      <c r="B33" s="12">
        <v>1202</v>
      </c>
      <c r="C33" s="8">
        <v>1165</v>
      </c>
      <c r="D33" s="8">
        <v>3542</v>
      </c>
      <c r="E33" s="76">
        <v>1557</v>
      </c>
      <c r="F33" s="76">
        <v>5526</v>
      </c>
      <c r="G33" s="33">
        <v>2.5491329479768785</v>
      </c>
      <c r="H33" s="34">
        <v>0.46428833692327309</v>
      </c>
      <c r="I33" s="18" t="s">
        <v>85</v>
      </c>
      <c r="J33" s="10"/>
      <c r="K33" s="11"/>
    </row>
    <row r="34" spans="1:11" ht="14.1" customHeight="1" x14ac:dyDescent="0.2">
      <c r="A34" s="12" t="s">
        <v>118</v>
      </c>
      <c r="B34" s="12">
        <v>896</v>
      </c>
      <c r="C34" s="8">
        <v>1021</v>
      </c>
      <c r="D34" s="8">
        <v>935</v>
      </c>
      <c r="E34" s="76">
        <v>718</v>
      </c>
      <c r="F34" s="76">
        <v>848</v>
      </c>
      <c r="G34" s="33">
        <v>0.18105849582172695</v>
      </c>
      <c r="H34" s="34">
        <v>-1.367064064075596E-2</v>
      </c>
      <c r="I34" s="18" t="s">
        <v>121</v>
      </c>
      <c r="J34" s="10"/>
      <c r="K34" s="11"/>
    </row>
    <row r="35" spans="1:11" ht="14.1" customHeight="1" x14ac:dyDescent="0.2">
      <c r="A35" s="12" t="s">
        <v>119</v>
      </c>
      <c r="B35" s="12">
        <v>679</v>
      </c>
      <c r="C35" s="8">
        <v>584</v>
      </c>
      <c r="D35" s="8">
        <v>862</v>
      </c>
      <c r="E35" s="76">
        <v>728</v>
      </c>
      <c r="F35" s="76">
        <v>933</v>
      </c>
      <c r="G35" s="33">
        <v>0.2815934065934067</v>
      </c>
      <c r="H35" s="34">
        <v>8.268711268500728E-2</v>
      </c>
      <c r="I35" s="18" t="s">
        <v>122</v>
      </c>
      <c r="J35" s="10"/>
      <c r="K35" s="11"/>
    </row>
    <row r="36" spans="1:11" ht="14.1" customHeight="1" x14ac:dyDescent="0.2">
      <c r="A36" s="12" t="s">
        <v>43</v>
      </c>
      <c r="B36" s="19">
        <v>15113</v>
      </c>
      <c r="C36" s="19">
        <v>11295</v>
      </c>
      <c r="D36" s="19">
        <v>13722</v>
      </c>
      <c r="E36" s="77">
        <v>17328</v>
      </c>
      <c r="F36" s="77">
        <v>20424</v>
      </c>
      <c r="G36" s="33">
        <v>0.17867036011080328</v>
      </c>
      <c r="H36" s="34">
        <v>7.8195537126350079E-2</v>
      </c>
      <c r="I36" s="18" t="s">
        <v>44</v>
      </c>
      <c r="J36" s="16"/>
      <c r="K36" s="11"/>
    </row>
    <row r="37" spans="1:11" ht="14.1" customHeight="1" x14ac:dyDescent="0.2">
      <c r="A37" s="67" t="s">
        <v>45</v>
      </c>
      <c r="B37" s="67">
        <v>228047</v>
      </c>
      <c r="C37" s="69">
        <v>237832</v>
      </c>
      <c r="D37" s="69">
        <v>241294</v>
      </c>
      <c r="E37" s="69">
        <v>258811</v>
      </c>
      <c r="F37" s="69">
        <v>299239</v>
      </c>
      <c r="G37" s="70">
        <v>0.15620665273114365</v>
      </c>
      <c r="H37" s="71">
        <v>7.028258237527818E-2</v>
      </c>
      <c r="I37" s="72" t="s">
        <v>46</v>
      </c>
      <c r="J37" s="107"/>
      <c r="K37" s="11"/>
    </row>
    <row r="38" spans="1:11" ht="14.1" customHeight="1" x14ac:dyDescent="0.2">
      <c r="A38" s="73" t="s">
        <v>47</v>
      </c>
      <c r="B38" s="72">
        <v>403562</v>
      </c>
      <c r="C38" s="72">
        <v>425121</v>
      </c>
      <c r="D38" s="72">
        <v>437141</v>
      </c>
      <c r="E38" s="72">
        <v>485023</v>
      </c>
      <c r="F38" s="72">
        <v>543448</v>
      </c>
      <c r="G38" s="70">
        <v>0.12045820507481086</v>
      </c>
      <c r="H38" s="70">
        <v>7.7238663170970279E-2</v>
      </c>
      <c r="I38" s="72" t="s">
        <v>48</v>
      </c>
      <c r="J38" s="30"/>
      <c r="K38" s="11"/>
    </row>
    <row r="39" spans="1:11" ht="12.75" customHeight="1" x14ac:dyDescent="0.2">
      <c r="A39" s="13" t="s">
        <v>123</v>
      </c>
      <c r="B39" s="14"/>
      <c r="C39" s="80" t="s">
        <v>133</v>
      </c>
      <c r="F39" s="13" t="s">
        <v>115</v>
      </c>
      <c r="I39" s="15" t="s">
        <v>87</v>
      </c>
      <c r="J39" s="11"/>
      <c r="K39" s="11"/>
    </row>
    <row r="40" spans="1:11" ht="12.75" customHeight="1" x14ac:dyDescent="0.2">
      <c r="A40" s="13"/>
      <c r="B40" s="14"/>
      <c r="C40" s="80" t="s">
        <v>134</v>
      </c>
      <c r="F40" s="13" t="s">
        <v>116</v>
      </c>
      <c r="I40" s="14" t="s">
        <v>88</v>
      </c>
      <c r="J40" s="11"/>
      <c r="K40" s="11"/>
    </row>
    <row r="41" spans="1:11" x14ac:dyDescent="0.2">
      <c r="G41"/>
      <c r="H41"/>
      <c r="I41"/>
      <c r="J41" s="108"/>
      <c r="K41" s="11"/>
    </row>
    <row r="42" spans="1:11" x14ac:dyDescent="0.2">
      <c r="J42" s="11"/>
      <c r="K42" s="11"/>
    </row>
    <row r="43" spans="1:11" x14ac:dyDescent="0.2">
      <c r="J43" s="11"/>
      <c r="K43" s="11"/>
    </row>
    <row r="44" spans="1:11" x14ac:dyDescent="0.2">
      <c r="J44" s="11"/>
      <c r="K44" s="11"/>
    </row>
  </sheetData>
  <phoneticPr fontId="0" type="noConversion"/>
  <conditionalFormatting sqref="F5:F38">
    <cfRule type="cellIs" dxfId="219" priority="13" stopIfTrue="1" operator="lessThan">
      <formula>0</formula>
    </cfRule>
  </conditionalFormatting>
  <conditionalFormatting sqref="B5:B38">
    <cfRule type="cellIs" dxfId="218" priority="4" stopIfTrue="1" operator="lessThan">
      <formula>0</formula>
    </cfRule>
  </conditionalFormatting>
  <conditionalFormatting sqref="C5:C38">
    <cfRule type="cellIs" dxfId="217" priority="3" stopIfTrue="1" operator="lessThan">
      <formula>0</formula>
    </cfRule>
  </conditionalFormatting>
  <conditionalFormatting sqref="D5:D38">
    <cfRule type="cellIs" dxfId="216" priority="2" stopIfTrue="1" operator="lessThan">
      <formula>0</formula>
    </cfRule>
  </conditionalFormatting>
  <conditionalFormatting sqref="E5:E38">
    <cfRule type="cellIs" dxfId="21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93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13920</v>
      </c>
      <c r="C5" s="85">
        <v>16633</v>
      </c>
      <c r="D5" s="92">
        <v>17331</v>
      </c>
      <c r="E5" s="102">
        <v>19532</v>
      </c>
      <c r="F5" s="102">
        <v>17768</v>
      </c>
      <c r="G5" s="88">
        <v>-9.0313331968052468E-2</v>
      </c>
      <c r="H5" s="89">
        <v>6.291816125151839E-2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5982</v>
      </c>
      <c r="C6" s="92">
        <v>6508</v>
      </c>
      <c r="D6" s="92">
        <v>5805</v>
      </c>
      <c r="E6" s="102">
        <v>6465</v>
      </c>
      <c r="F6" s="102">
        <v>5701</v>
      </c>
      <c r="G6" s="88">
        <v>-0.11817478731631859</v>
      </c>
      <c r="H6" s="89">
        <v>-1.1956289226754624E-2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5247</v>
      </c>
      <c r="C7" s="92">
        <v>6134</v>
      </c>
      <c r="D7" s="92">
        <v>4636</v>
      </c>
      <c r="E7" s="102">
        <v>6154</v>
      </c>
      <c r="F7" s="102">
        <v>5012</v>
      </c>
      <c r="G7" s="88">
        <v>-0.18557036074098143</v>
      </c>
      <c r="H7" s="89">
        <v>-1.1389999082408675E-2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2291</v>
      </c>
      <c r="C8" s="92">
        <v>2472</v>
      </c>
      <c r="D8" s="92">
        <v>2263</v>
      </c>
      <c r="E8" s="102">
        <v>2401</v>
      </c>
      <c r="F8" s="102">
        <v>2238</v>
      </c>
      <c r="G8" s="88">
        <v>-6.7888379841732571E-2</v>
      </c>
      <c r="H8" s="89">
        <v>-5.8343620141813046E-3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2483</v>
      </c>
      <c r="C9" s="92">
        <v>2742</v>
      </c>
      <c r="D9" s="92">
        <v>2716</v>
      </c>
      <c r="E9" s="102">
        <v>2906</v>
      </c>
      <c r="F9" s="102">
        <v>2900</v>
      </c>
      <c r="G9" s="88">
        <v>-2.0646937370956131E-3</v>
      </c>
      <c r="H9" s="89">
        <v>3.9573785601639822E-2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385</v>
      </c>
      <c r="C10" s="92">
        <v>427</v>
      </c>
      <c r="D10" s="92">
        <v>416</v>
      </c>
      <c r="E10" s="102">
        <v>234</v>
      </c>
      <c r="F10" s="102">
        <v>214</v>
      </c>
      <c r="G10" s="88">
        <v>-8.54700854700855E-2</v>
      </c>
      <c r="H10" s="89">
        <v>-0.13654787838419946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380</v>
      </c>
      <c r="C11" s="92">
        <v>337</v>
      </c>
      <c r="D11" s="92">
        <v>621</v>
      </c>
      <c r="E11" s="102">
        <v>565</v>
      </c>
      <c r="F11" s="102">
        <v>421</v>
      </c>
      <c r="G11" s="88">
        <v>-0.25486725663716814</v>
      </c>
      <c r="H11" s="89">
        <v>2.5946288758643909E-2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225</v>
      </c>
      <c r="C12" s="92">
        <v>238</v>
      </c>
      <c r="D12" s="92">
        <v>249</v>
      </c>
      <c r="E12" s="102">
        <v>353</v>
      </c>
      <c r="F12" s="102">
        <v>231</v>
      </c>
      <c r="G12" s="88">
        <v>-0.34560906515580736</v>
      </c>
      <c r="H12" s="89">
        <v>6.6010183970828251E-3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229</v>
      </c>
      <c r="C13" s="92">
        <v>231</v>
      </c>
      <c r="D13" s="92">
        <v>217</v>
      </c>
      <c r="E13" s="102">
        <v>259</v>
      </c>
      <c r="F13" s="102">
        <v>245</v>
      </c>
      <c r="G13" s="88">
        <v>-5.4054054054054057E-2</v>
      </c>
      <c r="H13" s="89">
        <v>1.7027392939687802E-2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47</v>
      </c>
      <c r="C14" s="92">
        <v>113</v>
      </c>
      <c r="D14" s="92">
        <v>242</v>
      </c>
      <c r="E14" s="102">
        <v>106</v>
      </c>
      <c r="F14" s="102">
        <v>79</v>
      </c>
      <c r="G14" s="88">
        <v>-0.25471698113207553</v>
      </c>
      <c r="H14" s="89">
        <v>0.13862917717462886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865</v>
      </c>
      <c r="C15" s="92">
        <v>1084</v>
      </c>
      <c r="D15" s="92">
        <v>952</v>
      </c>
      <c r="E15" s="102">
        <v>1218</v>
      </c>
      <c r="F15" s="102">
        <v>1131</v>
      </c>
      <c r="G15" s="88">
        <v>-7.1428571428571397E-2</v>
      </c>
      <c r="H15" s="89">
        <v>6.9329687939335471E-2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338</v>
      </c>
      <c r="C16" s="92">
        <v>378</v>
      </c>
      <c r="D16" s="92">
        <v>342</v>
      </c>
      <c r="E16" s="102">
        <v>410</v>
      </c>
      <c r="F16" s="102">
        <v>502</v>
      </c>
      <c r="G16" s="88">
        <v>0.224390243902439</v>
      </c>
      <c r="H16" s="89">
        <v>0.10394326490766237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105</v>
      </c>
      <c r="C17" s="92">
        <v>152</v>
      </c>
      <c r="D17" s="92">
        <v>69</v>
      </c>
      <c r="E17" s="102">
        <v>205</v>
      </c>
      <c r="F17" s="102">
        <v>85</v>
      </c>
      <c r="G17" s="88">
        <v>-0.58536585365853666</v>
      </c>
      <c r="H17" s="89">
        <v>-5.1456162930548888E-2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569</v>
      </c>
      <c r="C18" s="92">
        <v>78</v>
      </c>
      <c r="D18" s="92">
        <v>66</v>
      </c>
      <c r="E18" s="102">
        <v>139</v>
      </c>
      <c r="F18" s="102">
        <v>55</v>
      </c>
      <c r="G18" s="88">
        <v>-0.60431654676258995</v>
      </c>
      <c r="H18" s="89">
        <v>-0.44241304361006606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119</v>
      </c>
      <c r="C19" s="92">
        <v>133</v>
      </c>
      <c r="D19" s="92">
        <v>146</v>
      </c>
      <c r="E19" s="102">
        <v>287</v>
      </c>
      <c r="F19" s="102">
        <v>166</v>
      </c>
      <c r="G19" s="88">
        <v>-0.42160278745644597</v>
      </c>
      <c r="H19" s="89">
        <v>8.6776607143897566E-2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1144</v>
      </c>
      <c r="C20" s="92">
        <v>2120</v>
      </c>
      <c r="D20" s="92">
        <v>2052</v>
      </c>
      <c r="E20" s="102">
        <v>1967</v>
      </c>
      <c r="F20" s="102">
        <v>892</v>
      </c>
      <c r="G20" s="88">
        <v>-0.54651753940010162</v>
      </c>
      <c r="H20" s="89">
        <v>-6.0309778699252803E-2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178</v>
      </c>
      <c r="C21" s="92">
        <v>180</v>
      </c>
      <c r="D21" s="92">
        <v>209</v>
      </c>
      <c r="E21" s="102">
        <v>269</v>
      </c>
      <c r="F21" s="102">
        <v>159</v>
      </c>
      <c r="G21" s="88">
        <v>-0.40892193308550184</v>
      </c>
      <c r="H21" s="89">
        <v>-2.7825376662389378E-2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53</v>
      </c>
      <c r="C22" s="92">
        <v>134</v>
      </c>
      <c r="D22" s="92">
        <v>98</v>
      </c>
      <c r="E22" s="102">
        <v>245</v>
      </c>
      <c r="F22" s="102">
        <v>136</v>
      </c>
      <c r="G22" s="88">
        <v>-0.44489795918367347</v>
      </c>
      <c r="H22" s="89">
        <v>0.26565622554754365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249</v>
      </c>
      <c r="C23" s="92">
        <v>195</v>
      </c>
      <c r="D23" s="92">
        <v>269</v>
      </c>
      <c r="E23" s="102">
        <v>193</v>
      </c>
      <c r="F23" s="102">
        <v>203</v>
      </c>
      <c r="G23" s="88">
        <v>5.1813471502590636E-2</v>
      </c>
      <c r="H23" s="89">
        <v>-4.9779987747181509E-2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141</v>
      </c>
      <c r="C24" s="92">
        <v>151</v>
      </c>
      <c r="D24" s="92">
        <v>167</v>
      </c>
      <c r="E24" s="102">
        <v>153</v>
      </c>
      <c r="F24" s="102">
        <v>180</v>
      </c>
      <c r="G24" s="88">
        <v>0.17647058823529416</v>
      </c>
      <c r="H24" s="89">
        <v>6.295125275436031E-2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229</v>
      </c>
      <c r="C25" s="92">
        <v>354</v>
      </c>
      <c r="D25" s="92">
        <v>284</v>
      </c>
      <c r="E25" s="102">
        <v>299</v>
      </c>
      <c r="F25" s="102">
        <v>302</v>
      </c>
      <c r="G25" s="88">
        <v>1.0033444816053505E-2</v>
      </c>
      <c r="H25" s="89">
        <v>7.1625070125400425E-2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69</v>
      </c>
      <c r="C26" s="92">
        <v>95</v>
      </c>
      <c r="D26" s="92">
        <v>113</v>
      </c>
      <c r="E26" s="102">
        <v>185</v>
      </c>
      <c r="F26" s="102">
        <v>195</v>
      </c>
      <c r="G26" s="88">
        <v>5.4054054054053946E-2</v>
      </c>
      <c r="H26" s="89">
        <v>0.29657122841885664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857</v>
      </c>
      <c r="C27" s="92">
        <v>1091</v>
      </c>
      <c r="D27" s="92">
        <v>834</v>
      </c>
      <c r="E27" s="102">
        <v>799</v>
      </c>
      <c r="F27" s="102">
        <v>645</v>
      </c>
      <c r="G27" s="88">
        <v>-0.19274092615769711</v>
      </c>
      <c r="H27" s="89">
        <v>-6.8581792830343824E-2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51</v>
      </c>
      <c r="C28" s="92">
        <v>73</v>
      </c>
      <c r="D28" s="92">
        <v>41</v>
      </c>
      <c r="E28" s="102">
        <v>46</v>
      </c>
      <c r="F28" s="102">
        <v>47</v>
      </c>
      <c r="G28" s="88">
        <v>2.1739130434782705E-2</v>
      </c>
      <c r="H28" s="89">
        <v>-2.0212441397800429E-2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130</v>
      </c>
      <c r="C29" s="92">
        <v>159</v>
      </c>
      <c r="D29" s="92">
        <v>108</v>
      </c>
      <c r="E29" s="102">
        <v>160</v>
      </c>
      <c r="F29" s="102">
        <v>130</v>
      </c>
      <c r="G29" s="88">
        <v>-0.1875</v>
      </c>
      <c r="H29" s="89">
        <v>0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123</v>
      </c>
      <c r="C30" s="92">
        <v>188</v>
      </c>
      <c r="D30" s="92">
        <v>46</v>
      </c>
      <c r="E30" s="102">
        <v>118</v>
      </c>
      <c r="F30" s="102">
        <v>131</v>
      </c>
      <c r="G30" s="88">
        <v>0.11016949152542366</v>
      </c>
      <c r="H30" s="89">
        <v>1.5877978413689764E-2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110</v>
      </c>
      <c r="C31" s="92">
        <v>113</v>
      </c>
      <c r="D31" s="92">
        <v>77</v>
      </c>
      <c r="E31" s="102">
        <v>97</v>
      </c>
      <c r="F31" s="102">
        <v>49</v>
      </c>
      <c r="G31" s="88">
        <v>-0.49484536082474229</v>
      </c>
      <c r="H31" s="89">
        <v>-0.18303989542211141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24</v>
      </c>
      <c r="C32" s="92">
        <v>22</v>
      </c>
      <c r="D32" s="92">
        <v>35</v>
      </c>
      <c r="E32" s="102">
        <v>43</v>
      </c>
      <c r="F32" s="102">
        <v>64</v>
      </c>
      <c r="G32" s="88">
        <v>0.48837209302325579</v>
      </c>
      <c r="H32" s="89">
        <v>0.27788620849254486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29</v>
      </c>
      <c r="C33" s="92">
        <v>107</v>
      </c>
      <c r="D33" s="92">
        <v>116</v>
      </c>
      <c r="E33" s="102">
        <v>79</v>
      </c>
      <c r="F33" s="102">
        <v>160</v>
      </c>
      <c r="G33" s="88">
        <v>1.0253164556962027</v>
      </c>
      <c r="H33" s="89">
        <v>0.53260591087820552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31</v>
      </c>
      <c r="C34" s="92">
        <v>64</v>
      </c>
      <c r="D34" s="92">
        <v>79</v>
      </c>
      <c r="E34" s="102">
        <v>52</v>
      </c>
      <c r="F34" s="102">
        <v>23</v>
      </c>
      <c r="G34" s="88">
        <v>-0.55769230769230771</v>
      </c>
      <c r="H34" s="89">
        <v>-7.1906917807212145E-2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18</v>
      </c>
      <c r="C35" s="92">
        <v>22</v>
      </c>
      <c r="D35" s="92">
        <v>30</v>
      </c>
      <c r="E35" s="102">
        <v>20</v>
      </c>
      <c r="F35" s="102">
        <v>26</v>
      </c>
      <c r="G35" s="88">
        <v>0.30000000000000004</v>
      </c>
      <c r="H35" s="89">
        <v>9.6289389328686026E-2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804</v>
      </c>
      <c r="C36" s="97">
        <v>1106</v>
      </c>
      <c r="D36" s="97">
        <v>962</v>
      </c>
      <c r="E36" s="98">
        <v>1227</v>
      </c>
      <c r="F36" s="98">
        <v>1055</v>
      </c>
      <c r="G36" s="88">
        <v>-0.14017929910350446</v>
      </c>
      <c r="H36" s="89">
        <v>7.028417163722378E-2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23505</v>
      </c>
      <c r="C37" s="67">
        <v>27201</v>
      </c>
      <c r="D37" s="67">
        <v>24260</v>
      </c>
      <c r="E37" s="67">
        <v>27654</v>
      </c>
      <c r="F37" s="67">
        <v>23377</v>
      </c>
      <c r="G37" s="70">
        <v>-0.1546611701742967</v>
      </c>
      <c r="H37" s="71">
        <v>-1.3642014960401072E-3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37425</v>
      </c>
      <c r="C38" s="72">
        <v>43834</v>
      </c>
      <c r="D38" s="72">
        <v>41591</v>
      </c>
      <c r="E38" s="72">
        <v>47186</v>
      </c>
      <c r="F38" s="72">
        <v>41145</v>
      </c>
      <c r="G38" s="70">
        <v>-0.12802526173017426</v>
      </c>
      <c r="H38" s="70">
        <v>2.3973728665385607E-2</v>
      </c>
      <c r="I38" s="72" t="s">
        <v>48</v>
      </c>
      <c r="J38" s="50"/>
    </row>
    <row r="39" spans="1:10" ht="12.75" customHeight="1" x14ac:dyDescent="0.2">
      <c r="A39" s="13" t="s">
        <v>141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94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726</v>
      </c>
      <c r="C5" s="85">
        <v>5604</v>
      </c>
      <c r="D5" s="92">
        <v>7347</v>
      </c>
      <c r="E5" s="102">
        <v>8114</v>
      </c>
      <c r="F5" s="102">
        <v>8706</v>
      </c>
      <c r="G5" s="88">
        <v>7.2960315504067008E-2</v>
      </c>
      <c r="H5" s="89">
        <v>0.86088917918978192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711</v>
      </c>
      <c r="C6" s="92">
        <v>6253</v>
      </c>
      <c r="D6" s="92">
        <v>8284</v>
      </c>
      <c r="E6" s="102">
        <v>7529</v>
      </c>
      <c r="F6" s="102">
        <v>7636</v>
      </c>
      <c r="G6" s="88">
        <v>1.4211714703147749E-2</v>
      </c>
      <c r="H6" s="89">
        <v>0.81029386555691918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666</v>
      </c>
      <c r="C7" s="92">
        <v>2656</v>
      </c>
      <c r="D7" s="92">
        <v>2728</v>
      </c>
      <c r="E7" s="102">
        <v>2517</v>
      </c>
      <c r="F7" s="102">
        <v>3229</v>
      </c>
      <c r="G7" s="88">
        <v>0.28287644020659508</v>
      </c>
      <c r="H7" s="89">
        <v>0.48387888132187751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268</v>
      </c>
      <c r="C8" s="92">
        <v>1322</v>
      </c>
      <c r="D8" s="92">
        <v>1881</v>
      </c>
      <c r="E8" s="102">
        <v>2935</v>
      </c>
      <c r="F8" s="102">
        <v>2733</v>
      </c>
      <c r="G8" s="88">
        <v>-6.8824531516183951E-2</v>
      </c>
      <c r="H8" s="89">
        <v>0.78700681773432546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230</v>
      </c>
      <c r="C9" s="92">
        <v>347</v>
      </c>
      <c r="D9" s="92">
        <v>2112</v>
      </c>
      <c r="E9" s="102">
        <v>2308</v>
      </c>
      <c r="F9" s="102">
        <v>2625</v>
      </c>
      <c r="G9" s="88">
        <v>0.13734835355285968</v>
      </c>
      <c r="H9" s="89">
        <v>0.83802057209947489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7</v>
      </c>
      <c r="C10" s="92">
        <v>100</v>
      </c>
      <c r="D10" s="92">
        <v>128</v>
      </c>
      <c r="E10" s="102">
        <v>177</v>
      </c>
      <c r="F10" s="102">
        <v>217</v>
      </c>
      <c r="G10" s="88">
        <v>0.22598870056497167</v>
      </c>
      <c r="H10" s="89">
        <v>1.359611061770567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13</v>
      </c>
      <c r="C11" s="92">
        <v>82</v>
      </c>
      <c r="D11" s="92">
        <v>98</v>
      </c>
      <c r="E11" s="102">
        <v>102</v>
      </c>
      <c r="F11" s="102">
        <v>94</v>
      </c>
      <c r="G11" s="88">
        <v>-7.8431372549019662E-2</v>
      </c>
      <c r="H11" s="89">
        <v>0.63981979746127227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13</v>
      </c>
      <c r="C12" s="92">
        <v>69</v>
      </c>
      <c r="D12" s="92">
        <v>102</v>
      </c>
      <c r="E12" s="102">
        <v>128</v>
      </c>
      <c r="F12" s="102">
        <v>137</v>
      </c>
      <c r="G12" s="88">
        <v>7.03125E-2</v>
      </c>
      <c r="H12" s="89">
        <v>0.8017490581700879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32</v>
      </c>
      <c r="C13" s="92">
        <v>83</v>
      </c>
      <c r="D13" s="92">
        <v>101</v>
      </c>
      <c r="E13" s="102">
        <v>71</v>
      </c>
      <c r="F13" s="102">
        <v>70</v>
      </c>
      <c r="G13" s="88">
        <v>-1.4084507042253502E-2</v>
      </c>
      <c r="H13" s="89">
        <v>0.21614963954889377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</v>
      </c>
      <c r="C14" s="92">
        <v>9</v>
      </c>
      <c r="D14" s="92">
        <v>40</v>
      </c>
      <c r="E14" s="102">
        <v>33</v>
      </c>
      <c r="F14" s="102">
        <v>23</v>
      </c>
      <c r="G14" s="88">
        <v>-0.30303030303030298</v>
      </c>
      <c r="H14" s="89">
        <v>0.84151160505782152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136</v>
      </c>
      <c r="C15" s="92">
        <v>247</v>
      </c>
      <c r="D15" s="92">
        <v>421</v>
      </c>
      <c r="E15" s="102">
        <v>478</v>
      </c>
      <c r="F15" s="102">
        <v>852</v>
      </c>
      <c r="G15" s="88">
        <v>0.78242677824267792</v>
      </c>
      <c r="H15" s="89">
        <v>0.58206809221323019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68</v>
      </c>
      <c r="C16" s="92">
        <v>160</v>
      </c>
      <c r="D16" s="92">
        <v>188</v>
      </c>
      <c r="E16" s="102">
        <v>352</v>
      </c>
      <c r="F16" s="102">
        <v>302</v>
      </c>
      <c r="G16" s="88">
        <v>-0.14204545454545459</v>
      </c>
      <c r="H16" s="89">
        <v>0.45169208036580777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8</v>
      </c>
      <c r="C17" s="92">
        <v>42</v>
      </c>
      <c r="D17" s="92">
        <v>46</v>
      </c>
      <c r="E17" s="102">
        <v>33</v>
      </c>
      <c r="F17" s="102">
        <v>40</v>
      </c>
      <c r="G17" s="88">
        <v>0.21212121212121215</v>
      </c>
      <c r="H17" s="89">
        <v>0.4953487812212205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2</v>
      </c>
      <c r="C18" s="92">
        <v>13</v>
      </c>
      <c r="D18" s="92">
        <v>18</v>
      </c>
      <c r="E18" s="102">
        <v>56</v>
      </c>
      <c r="F18" s="102">
        <v>43</v>
      </c>
      <c r="G18" s="88">
        <v>-0.2321428571428571</v>
      </c>
      <c r="H18" s="89">
        <v>1.1533251607102564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9</v>
      </c>
      <c r="C19" s="92">
        <v>70</v>
      </c>
      <c r="D19" s="92">
        <v>46</v>
      </c>
      <c r="E19" s="102">
        <v>77</v>
      </c>
      <c r="F19" s="102">
        <v>62</v>
      </c>
      <c r="G19" s="88">
        <v>-0.19480519480519476</v>
      </c>
      <c r="H19" s="89">
        <v>0.62008311247826753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174</v>
      </c>
      <c r="C20" s="92">
        <v>242</v>
      </c>
      <c r="D20" s="92">
        <v>371</v>
      </c>
      <c r="E20" s="102">
        <v>529</v>
      </c>
      <c r="F20" s="102">
        <v>415</v>
      </c>
      <c r="G20" s="88">
        <v>-0.21550094517958407</v>
      </c>
      <c r="H20" s="89">
        <v>0.24272407558750375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13</v>
      </c>
      <c r="C21" s="92">
        <v>134</v>
      </c>
      <c r="D21" s="92">
        <v>75</v>
      </c>
      <c r="E21" s="102">
        <v>182</v>
      </c>
      <c r="F21" s="102">
        <v>159</v>
      </c>
      <c r="G21" s="88">
        <v>-0.12637362637362637</v>
      </c>
      <c r="H21" s="89">
        <v>0.87009402656816692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11</v>
      </c>
      <c r="C22" s="92">
        <v>28</v>
      </c>
      <c r="D22" s="92">
        <v>71</v>
      </c>
      <c r="E22" s="102">
        <v>28</v>
      </c>
      <c r="F22" s="102">
        <v>90</v>
      </c>
      <c r="G22" s="88">
        <v>2.2142857142857144</v>
      </c>
      <c r="H22" s="89">
        <v>0.69126809457778648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34</v>
      </c>
      <c r="C23" s="92">
        <v>124</v>
      </c>
      <c r="D23" s="92">
        <v>175</v>
      </c>
      <c r="E23" s="102">
        <v>170</v>
      </c>
      <c r="F23" s="102">
        <v>126</v>
      </c>
      <c r="G23" s="88">
        <v>-0.25882352941176467</v>
      </c>
      <c r="H23" s="89">
        <v>0.38746778116078917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17</v>
      </c>
      <c r="C24" s="92">
        <v>66</v>
      </c>
      <c r="D24" s="92">
        <v>67</v>
      </c>
      <c r="E24" s="102">
        <v>44</v>
      </c>
      <c r="F24" s="102">
        <v>57</v>
      </c>
      <c r="G24" s="88">
        <v>0.29545454545454541</v>
      </c>
      <c r="H24" s="89">
        <v>0.35318284561962332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24</v>
      </c>
      <c r="C25" s="92">
        <v>128</v>
      </c>
      <c r="D25" s="92">
        <v>142</v>
      </c>
      <c r="E25" s="102">
        <v>146</v>
      </c>
      <c r="F25" s="102">
        <v>160</v>
      </c>
      <c r="G25" s="88">
        <v>9.5890410958904049E-2</v>
      </c>
      <c r="H25" s="89">
        <v>0.60685683788930356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28</v>
      </c>
      <c r="C26" s="92">
        <v>108</v>
      </c>
      <c r="D26" s="92">
        <v>116</v>
      </c>
      <c r="E26" s="102">
        <v>207</v>
      </c>
      <c r="F26" s="102">
        <v>217</v>
      </c>
      <c r="G26" s="88">
        <v>4.8309178743961345E-2</v>
      </c>
      <c r="H26" s="89">
        <v>0.6684969827407572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17</v>
      </c>
      <c r="C27" s="92">
        <v>164</v>
      </c>
      <c r="D27" s="92">
        <v>293</v>
      </c>
      <c r="E27" s="102">
        <v>314</v>
      </c>
      <c r="F27" s="102">
        <v>306</v>
      </c>
      <c r="G27" s="88">
        <v>-2.5477707006369421E-2</v>
      </c>
      <c r="H27" s="89">
        <v>1.0597671439071177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4</v>
      </c>
      <c r="C28" s="92">
        <v>60</v>
      </c>
      <c r="D28" s="92">
        <v>83</v>
      </c>
      <c r="E28" s="102">
        <v>104</v>
      </c>
      <c r="F28" s="102">
        <v>58</v>
      </c>
      <c r="G28" s="88">
        <v>-0.44230769230769229</v>
      </c>
      <c r="H28" s="89">
        <v>0.95138067863037801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9</v>
      </c>
      <c r="C29" s="92">
        <v>45</v>
      </c>
      <c r="D29" s="92">
        <v>46</v>
      </c>
      <c r="E29" s="102">
        <v>19</v>
      </c>
      <c r="F29" s="102">
        <v>33</v>
      </c>
      <c r="G29" s="88">
        <v>0.73684210526315796</v>
      </c>
      <c r="H29" s="89">
        <v>0.38378257523090542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15</v>
      </c>
      <c r="C30" s="92">
        <v>53</v>
      </c>
      <c r="D30" s="92">
        <v>73</v>
      </c>
      <c r="E30" s="102">
        <v>81</v>
      </c>
      <c r="F30" s="102">
        <v>138</v>
      </c>
      <c r="G30" s="88">
        <v>0.70370370370370372</v>
      </c>
      <c r="H30" s="89">
        <v>0.74159414836540494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5</v>
      </c>
      <c r="C31" s="92">
        <v>13</v>
      </c>
      <c r="D31" s="92">
        <v>21</v>
      </c>
      <c r="E31" s="102">
        <v>13</v>
      </c>
      <c r="F31" s="102">
        <v>15</v>
      </c>
      <c r="G31" s="88">
        <v>0.15384615384615374</v>
      </c>
      <c r="H31" s="89">
        <v>0.3160740129524926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2</v>
      </c>
      <c r="C32" s="92">
        <v>44</v>
      </c>
      <c r="D32" s="92">
        <v>57</v>
      </c>
      <c r="E32" s="102">
        <v>59</v>
      </c>
      <c r="F32" s="102">
        <v>74</v>
      </c>
      <c r="G32" s="88">
        <v>0.25423728813559321</v>
      </c>
      <c r="H32" s="89">
        <v>1.4663257145596602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5</v>
      </c>
      <c r="C33" s="92">
        <v>24</v>
      </c>
      <c r="D33" s="92">
        <v>52</v>
      </c>
      <c r="E33" s="102">
        <v>60</v>
      </c>
      <c r="F33" s="102">
        <v>34</v>
      </c>
      <c r="G33" s="88">
        <v>-0.43333333333333335</v>
      </c>
      <c r="H33" s="89">
        <v>0.61483155842368253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4</v>
      </c>
      <c r="C34" s="92">
        <v>36</v>
      </c>
      <c r="D34" s="92">
        <v>58</v>
      </c>
      <c r="E34" s="102">
        <v>57</v>
      </c>
      <c r="F34" s="102">
        <v>41</v>
      </c>
      <c r="G34" s="88">
        <v>-0.2807017543859649</v>
      </c>
      <c r="H34" s="89">
        <v>0.78929095418169037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2</v>
      </c>
      <c r="C35" s="92">
        <v>14</v>
      </c>
      <c r="D35" s="92">
        <v>24</v>
      </c>
      <c r="E35" s="102">
        <v>97</v>
      </c>
      <c r="F35" s="102">
        <v>82</v>
      </c>
      <c r="G35" s="88">
        <v>-0.15463917525773196</v>
      </c>
      <c r="H35" s="89">
        <v>1.5304395344352431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94</v>
      </c>
      <c r="C36" s="97">
        <v>1448</v>
      </c>
      <c r="D36" s="97">
        <v>351</v>
      </c>
      <c r="E36" s="98">
        <v>436</v>
      </c>
      <c r="F36" s="98">
        <v>521</v>
      </c>
      <c r="G36" s="88">
        <v>0.19495412844036708</v>
      </c>
      <c r="H36" s="89">
        <v>0.5343607040953966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2623</v>
      </c>
      <c r="C37" s="67">
        <v>14184</v>
      </c>
      <c r="D37" s="67">
        <v>18268</v>
      </c>
      <c r="E37" s="67">
        <v>19342</v>
      </c>
      <c r="F37" s="67">
        <v>20589</v>
      </c>
      <c r="G37" s="70">
        <v>6.4471099162444423E-2</v>
      </c>
      <c r="H37" s="71">
        <v>0.67382188057688364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3349</v>
      </c>
      <c r="C38" s="72">
        <v>19788</v>
      </c>
      <c r="D38" s="72">
        <v>25615</v>
      </c>
      <c r="E38" s="72">
        <v>27456</v>
      </c>
      <c r="F38" s="72">
        <v>29295</v>
      </c>
      <c r="G38" s="70">
        <v>6.6979895104895215E-2</v>
      </c>
      <c r="H38" s="70">
        <v>0.71976691102496049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E43" sqref="E43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95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47025</v>
      </c>
      <c r="C5" s="85">
        <v>52611</v>
      </c>
      <c r="D5" s="92">
        <v>52971</v>
      </c>
      <c r="E5" s="102">
        <v>53400</v>
      </c>
      <c r="F5" s="102">
        <v>57301</v>
      </c>
      <c r="G5" s="88">
        <v>7.3052434456928772E-2</v>
      </c>
      <c r="H5" s="89">
        <v>5.0650688007378708E-2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10432</v>
      </c>
      <c r="C6" s="92">
        <v>11027</v>
      </c>
      <c r="D6" s="92">
        <v>12213</v>
      </c>
      <c r="E6" s="102">
        <v>12718</v>
      </c>
      <c r="F6" s="102">
        <v>12784</v>
      </c>
      <c r="G6" s="88">
        <v>5.1894952036484199E-3</v>
      </c>
      <c r="H6" s="89">
        <v>5.2143062416606378E-2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10091</v>
      </c>
      <c r="C7" s="92">
        <v>14918</v>
      </c>
      <c r="D7" s="92">
        <v>10197</v>
      </c>
      <c r="E7" s="102">
        <v>9922</v>
      </c>
      <c r="F7" s="102">
        <v>8889</v>
      </c>
      <c r="G7" s="88">
        <v>-0.10411207417859303</v>
      </c>
      <c r="H7" s="89">
        <v>-3.1209938202135468E-2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17700</v>
      </c>
      <c r="C8" s="92">
        <v>14529</v>
      </c>
      <c r="D8" s="92">
        <v>16177</v>
      </c>
      <c r="E8" s="102">
        <v>15308</v>
      </c>
      <c r="F8" s="102">
        <v>14418</v>
      </c>
      <c r="G8" s="88">
        <v>-5.8139534883720922E-2</v>
      </c>
      <c r="H8" s="89">
        <v>-4.9979583341822398E-2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5543</v>
      </c>
      <c r="C9" s="92">
        <v>6250</v>
      </c>
      <c r="D9" s="92">
        <v>7098</v>
      </c>
      <c r="E9" s="102">
        <v>6374</v>
      </c>
      <c r="F9" s="102">
        <v>7621</v>
      </c>
      <c r="G9" s="88">
        <v>0.19563853153435828</v>
      </c>
      <c r="H9" s="89">
        <v>8.2846184899243891E-2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562</v>
      </c>
      <c r="C10" s="92">
        <v>745</v>
      </c>
      <c r="D10" s="92">
        <v>832</v>
      </c>
      <c r="E10" s="102">
        <v>750</v>
      </c>
      <c r="F10" s="102">
        <v>956</v>
      </c>
      <c r="G10" s="88">
        <v>0.27466666666666661</v>
      </c>
      <c r="H10" s="89">
        <v>0.14203757762073965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352</v>
      </c>
      <c r="C11" s="92">
        <v>452</v>
      </c>
      <c r="D11" s="92">
        <v>503</v>
      </c>
      <c r="E11" s="102">
        <v>428</v>
      </c>
      <c r="F11" s="102">
        <v>589</v>
      </c>
      <c r="G11" s="88">
        <v>0.37616822429906538</v>
      </c>
      <c r="H11" s="89">
        <v>0.13734744892412531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525</v>
      </c>
      <c r="C12" s="92">
        <v>373</v>
      </c>
      <c r="D12" s="92">
        <v>556</v>
      </c>
      <c r="E12" s="102">
        <v>427</v>
      </c>
      <c r="F12" s="102">
        <v>687</v>
      </c>
      <c r="G12" s="88">
        <v>0.6088992974238876</v>
      </c>
      <c r="H12" s="89">
        <v>6.9545730516802129E-2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739</v>
      </c>
      <c r="C13" s="92">
        <v>945</v>
      </c>
      <c r="D13" s="92">
        <v>765</v>
      </c>
      <c r="E13" s="102">
        <v>633</v>
      </c>
      <c r="F13" s="102">
        <v>616</v>
      </c>
      <c r="G13" s="88">
        <v>-2.6856240126382325E-2</v>
      </c>
      <c r="H13" s="89">
        <v>-4.4492570052665936E-2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417</v>
      </c>
      <c r="C14" s="92">
        <v>390</v>
      </c>
      <c r="D14" s="92">
        <v>353</v>
      </c>
      <c r="E14" s="102">
        <v>416</v>
      </c>
      <c r="F14" s="102">
        <v>215</v>
      </c>
      <c r="G14" s="88">
        <v>-0.48317307692307687</v>
      </c>
      <c r="H14" s="89">
        <v>-0.15262508913264072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2839</v>
      </c>
      <c r="C15" s="92">
        <v>2684</v>
      </c>
      <c r="D15" s="92">
        <v>3174</v>
      </c>
      <c r="E15" s="102">
        <v>2891</v>
      </c>
      <c r="F15" s="102">
        <v>2782</v>
      </c>
      <c r="G15" s="88">
        <v>-3.7703216879972357E-2</v>
      </c>
      <c r="H15" s="89">
        <v>-5.0576129849499996E-3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1599</v>
      </c>
      <c r="C16" s="92">
        <v>2201</v>
      </c>
      <c r="D16" s="92">
        <v>2152</v>
      </c>
      <c r="E16" s="102">
        <v>2482</v>
      </c>
      <c r="F16" s="102">
        <v>2473</v>
      </c>
      <c r="G16" s="88">
        <v>-3.6261079774375649E-3</v>
      </c>
      <c r="H16" s="89">
        <v>0.11517728098418378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485</v>
      </c>
      <c r="C17" s="92">
        <v>612</v>
      </c>
      <c r="D17" s="92">
        <v>713</v>
      </c>
      <c r="E17" s="102">
        <v>1994</v>
      </c>
      <c r="F17" s="102">
        <v>2054</v>
      </c>
      <c r="G17" s="88">
        <v>3.0090270812437314E-2</v>
      </c>
      <c r="H17" s="89">
        <v>0.43454664847279778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176</v>
      </c>
      <c r="C18" s="92">
        <v>260</v>
      </c>
      <c r="D18" s="92">
        <v>278</v>
      </c>
      <c r="E18" s="102">
        <v>213</v>
      </c>
      <c r="F18" s="102">
        <v>145</v>
      </c>
      <c r="G18" s="88">
        <v>-0.31924882629107976</v>
      </c>
      <c r="H18" s="89">
        <v>-4.7283177918016617E-2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381</v>
      </c>
      <c r="C19" s="92">
        <v>383</v>
      </c>
      <c r="D19" s="92">
        <v>400</v>
      </c>
      <c r="E19" s="102">
        <v>477</v>
      </c>
      <c r="F19" s="102">
        <v>403</v>
      </c>
      <c r="G19" s="88">
        <v>-0.15513626834381555</v>
      </c>
      <c r="H19" s="89">
        <v>1.4133239770605543E-2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2804</v>
      </c>
      <c r="C20" s="92">
        <v>2253</v>
      </c>
      <c r="D20" s="92">
        <v>2170</v>
      </c>
      <c r="E20" s="102">
        <v>2117</v>
      </c>
      <c r="F20" s="102">
        <v>2547</v>
      </c>
      <c r="G20" s="88">
        <v>0.20311761927255545</v>
      </c>
      <c r="H20" s="89">
        <v>-2.3746207715843015E-2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227</v>
      </c>
      <c r="C21" s="92">
        <v>612</v>
      </c>
      <c r="D21" s="92">
        <v>695</v>
      </c>
      <c r="E21" s="102">
        <v>595</v>
      </c>
      <c r="F21" s="102">
        <v>1008</v>
      </c>
      <c r="G21" s="88">
        <v>0.69411764705882351</v>
      </c>
      <c r="H21" s="89">
        <v>0.45163913774040587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501</v>
      </c>
      <c r="C22" s="92">
        <v>372</v>
      </c>
      <c r="D22" s="92">
        <v>473</v>
      </c>
      <c r="E22" s="102">
        <v>294</v>
      </c>
      <c r="F22" s="102">
        <v>444</v>
      </c>
      <c r="G22" s="88">
        <v>0.51020408163265296</v>
      </c>
      <c r="H22" s="89">
        <v>-2.9744058102925686E-2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1462</v>
      </c>
      <c r="C23" s="92">
        <v>1456</v>
      </c>
      <c r="D23" s="92">
        <v>1140</v>
      </c>
      <c r="E23" s="102">
        <v>960</v>
      </c>
      <c r="F23" s="102">
        <v>713</v>
      </c>
      <c r="G23" s="88">
        <v>-0.2572916666666667</v>
      </c>
      <c r="H23" s="89">
        <v>-0.16432859967097047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260</v>
      </c>
      <c r="C24" s="92">
        <v>215</v>
      </c>
      <c r="D24" s="92">
        <v>307</v>
      </c>
      <c r="E24" s="102">
        <v>229</v>
      </c>
      <c r="F24" s="102">
        <v>301</v>
      </c>
      <c r="G24" s="88">
        <v>0.31441048034934505</v>
      </c>
      <c r="H24" s="89">
        <v>3.7285451946378334E-2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634</v>
      </c>
      <c r="C25" s="92">
        <v>762</v>
      </c>
      <c r="D25" s="92">
        <v>928</v>
      </c>
      <c r="E25" s="102">
        <v>886</v>
      </c>
      <c r="F25" s="102">
        <v>1175</v>
      </c>
      <c r="G25" s="88">
        <v>0.32618510158013536</v>
      </c>
      <c r="H25" s="89">
        <v>0.16677509961470394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629</v>
      </c>
      <c r="C26" s="92">
        <v>882</v>
      </c>
      <c r="D26" s="92">
        <v>476</v>
      </c>
      <c r="E26" s="102">
        <v>546</v>
      </c>
      <c r="F26" s="102">
        <v>611</v>
      </c>
      <c r="G26" s="88">
        <v>0.11904761904761907</v>
      </c>
      <c r="H26" s="89">
        <v>-7.2322945543179529E-3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2607</v>
      </c>
      <c r="C27" s="92">
        <v>3997</v>
      </c>
      <c r="D27" s="92">
        <v>4581</v>
      </c>
      <c r="E27" s="102">
        <v>3347</v>
      </c>
      <c r="F27" s="102">
        <v>3613</v>
      </c>
      <c r="G27" s="88">
        <v>7.9474155960561621E-2</v>
      </c>
      <c r="H27" s="89">
        <v>8.5004982668997142E-2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314</v>
      </c>
      <c r="C28" s="92">
        <v>479</v>
      </c>
      <c r="D28" s="92">
        <v>725</v>
      </c>
      <c r="E28" s="102">
        <v>702</v>
      </c>
      <c r="F28" s="102">
        <v>842</v>
      </c>
      <c r="G28" s="88">
        <v>0.19943019943019946</v>
      </c>
      <c r="H28" s="89">
        <v>0.27966299368689174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790</v>
      </c>
      <c r="C29" s="92">
        <v>635</v>
      </c>
      <c r="D29" s="92">
        <v>588</v>
      </c>
      <c r="E29" s="102">
        <v>462</v>
      </c>
      <c r="F29" s="102">
        <v>477</v>
      </c>
      <c r="G29" s="88">
        <v>3.2467532467532534E-2</v>
      </c>
      <c r="H29" s="89">
        <v>-0.11849897437324486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744</v>
      </c>
      <c r="C30" s="92">
        <v>567</v>
      </c>
      <c r="D30" s="92">
        <v>502</v>
      </c>
      <c r="E30" s="102">
        <v>426</v>
      </c>
      <c r="F30" s="102">
        <v>499</v>
      </c>
      <c r="G30" s="88">
        <v>0.17136150234741776</v>
      </c>
      <c r="H30" s="89">
        <v>-9.503475086959301E-2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366</v>
      </c>
      <c r="C31" s="92">
        <v>666</v>
      </c>
      <c r="D31" s="92">
        <v>1030</v>
      </c>
      <c r="E31" s="102">
        <v>903</v>
      </c>
      <c r="F31" s="102">
        <v>5123</v>
      </c>
      <c r="G31" s="88">
        <v>4.6733111849390916</v>
      </c>
      <c r="H31" s="89">
        <v>0.93424203707090792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151</v>
      </c>
      <c r="C32" s="92">
        <v>125</v>
      </c>
      <c r="D32" s="92">
        <v>151</v>
      </c>
      <c r="E32" s="102">
        <v>223</v>
      </c>
      <c r="F32" s="102">
        <v>256</v>
      </c>
      <c r="G32" s="88">
        <v>0.14798206278026904</v>
      </c>
      <c r="H32" s="89">
        <v>0.14107910945466662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436</v>
      </c>
      <c r="C33" s="92">
        <v>601</v>
      </c>
      <c r="D33" s="92">
        <v>513</v>
      </c>
      <c r="E33" s="102">
        <v>631</v>
      </c>
      <c r="F33" s="102">
        <v>572</v>
      </c>
      <c r="G33" s="88">
        <v>-9.3502377179080831E-2</v>
      </c>
      <c r="H33" s="89">
        <v>7.0230651087453078E-2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162</v>
      </c>
      <c r="C34" s="92">
        <v>117</v>
      </c>
      <c r="D34" s="92">
        <v>143</v>
      </c>
      <c r="E34" s="102">
        <v>140</v>
      </c>
      <c r="F34" s="102">
        <v>177</v>
      </c>
      <c r="G34" s="88">
        <v>0.26428571428571423</v>
      </c>
      <c r="H34" s="89">
        <v>2.238522100219642E-2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172</v>
      </c>
      <c r="C35" s="92">
        <v>187</v>
      </c>
      <c r="D35" s="92">
        <v>416</v>
      </c>
      <c r="E35" s="102">
        <v>318</v>
      </c>
      <c r="F35" s="102">
        <v>294</v>
      </c>
      <c r="G35" s="88">
        <v>-7.547169811320753E-2</v>
      </c>
      <c r="H35" s="89">
        <v>0.14341720004810576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10085</v>
      </c>
      <c r="C36" s="97">
        <v>9512</v>
      </c>
      <c r="D36" s="97">
        <v>8225</v>
      </c>
      <c r="E36" s="98">
        <v>6878</v>
      </c>
      <c r="F36" s="98">
        <v>5653</v>
      </c>
      <c r="G36" s="88">
        <v>-0.17810410002907817</v>
      </c>
      <c r="H36" s="89">
        <v>-0.13473174472967564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74185</v>
      </c>
      <c r="C37" s="67">
        <v>79207</v>
      </c>
      <c r="D37" s="67">
        <v>78474</v>
      </c>
      <c r="E37" s="67">
        <v>74690</v>
      </c>
      <c r="F37" s="67">
        <v>78937</v>
      </c>
      <c r="G37" s="70">
        <v>5.6861695006025004E-2</v>
      </c>
      <c r="H37" s="71">
        <v>1.564311546324082E-2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121210</v>
      </c>
      <c r="C38" s="72">
        <v>131818</v>
      </c>
      <c r="D38" s="72">
        <v>131445</v>
      </c>
      <c r="E38" s="72">
        <v>128090</v>
      </c>
      <c r="F38" s="72">
        <v>136238</v>
      </c>
      <c r="G38" s="70">
        <v>6.361152314778673E-2</v>
      </c>
      <c r="H38" s="70">
        <v>2.9650778186820492E-2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zoomScaleNormal="70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96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1792</v>
      </c>
      <c r="C5" s="85">
        <v>2287</v>
      </c>
      <c r="D5" s="85">
        <v>2883</v>
      </c>
      <c r="E5" s="102">
        <v>3527</v>
      </c>
      <c r="F5" s="102">
        <v>4111</v>
      </c>
      <c r="G5" s="88">
        <v>0.16557981287212931</v>
      </c>
      <c r="H5" s="89">
        <v>0.23070047399754645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1104</v>
      </c>
      <c r="C6" s="92">
        <v>1218</v>
      </c>
      <c r="D6" s="92">
        <v>1556</v>
      </c>
      <c r="E6" s="102">
        <v>2204</v>
      </c>
      <c r="F6" s="102">
        <v>1954</v>
      </c>
      <c r="G6" s="88">
        <v>-0.11343012704174227</v>
      </c>
      <c r="H6" s="89">
        <v>0.15342370173953279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1255</v>
      </c>
      <c r="C7" s="92">
        <v>1267</v>
      </c>
      <c r="D7" s="92">
        <v>1328</v>
      </c>
      <c r="E7" s="102">
        <v>1606</v>
      </c>
      <c r="F7" s="102">
        <v>1205</v>
      </c>
      <c r="G7" s="88">
        <v>-0.24968866749688667</v>
      </c>
      <c r="H7" s="89">
        <v>-1.0112522506125154E-2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491</v>
      </c>
      <c r="C8" s="92">
        <v>581</v>
      </c>
      <c r="D8" s="92">
        <v>510</v>
      </c>
      <c r="E8" s="102">
        <v>467</v>
      </c>
      <c r="F8" s="102">
        <v>385</v>
      </c>
      <c r="G8" s="88">
        <v>-0.17558886509635974</v>
      </c>
      <c r="H8" s="89">
        <v>-5.8988763433023061E-2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307</v>
      </c>
      <c r="C9" s="92">
        <v>326</v>
      </c>
      <c r="D9" s="92">
        <v>209</v>
      </c>
      <c r="E9" s="102">
        <v>265</v>
      </c>
      <c r="F9" s="102">
        <v>422</v>
      </c>
      <c r="G9" s="88">
        <v>0.59245283018867934</v>
      </c>
      <c r="H9" s="89">
        <v>8.2788211462693884E-2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16</v>
      </c>
      <c r="C10" s="92">
        <v>18</v>
      </c>
      <c r="D10" s="92">
        <v>30</v>
      </c>
      <c r="E10" s="102">
        <v>20</v>
      </c>
      <c r="F10" s="102">
        <v>19</v>
      </c>
      <c r="G10" s="88">
        <v>-5.0000000000000044E-2</v>
      </c>
      <c r="H10" s="89">
        <v>4.3898814964921984E-2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7</v>
      </c>
      <c r="C11" s="92">
        <v>8</v>
      </c>
      <c r="D11" s="92">
        <v>9</v>
      </c>
      <c r="E11" s="102">
        <v>11</v>
      </c>
      <c r="F11" s="102">
        <v>15</v>
      </c>
      <c r="G11" s="88">
        <v>0.36363636363636354</v>
      </c>
      <c r="H11" s="89">
        <v>0.20989673502443984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21</v>
      </c>
      <c r="C12" s="92">
        <v>22</v>
      </c>
      <c r="D12" s="92">
        <v>9</v>
      </c>
      <c r="E12" s="102">
        <v>15</v>
      </c>
      <c r="F12" s="102">
        <v>14</v>
      </c>
      <c r="G12" s="88">
        <v>-6.6666666666666652E-2</v>
      </c>
      <c r="H12" s="89">
        <v>-9.6397996390155227E-2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8</v>
      </c>
      <c r="C13" s="92">
        <v>9</v>
      </c>
      <c r="D13" s="92">
        <v>27</v>
      </c>
      <c r="E13" s="102">
        <v>11</v>
      </c>
      <c r="F13" s="102">
        <v>19</v>
      </c>
      <c r="G13" s="88">
        <v>0.72727272727272729</v>
      </c>
      <c r="H13" s="89">
        <v>0.24141189809919417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</v>
      </c>
      <c r="C14" s="92">
        <v>2</v>
      </c>
      <c r="D14" s="92">
        <v>2</v>
      </c>
      <c r="E14" s="102">
        <v>3</v>
      </c>
      <c r="F14" s="102">
        <v>4</v>
      </c>
      <c r="G14" s="88">
        <v>0.33333333333333326</v>
      </c>
      <c r="H14" s="89">
        <v>0.41421356237309492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146</v>
      </c>
      <c r="C15" s="92">
        <v>88</v>
      </c>
      <c r="D15" s="92">
        <v>69</v>
      </c>
      <c r="E15" s="102">
        <v>127</v>
      </c>
      <c r="F15" s="102">
        <v>212</v>
      </c>
      <c r="G15" s="88">
        <v>0.66929133858267709</v>
      </c>
      <c r="H15" s="89">
        <v>9.7730551095385199E-2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45</v>
      </c>
      <c r="C16" s="92">
        <v>97</v>
      </c>
      <c r="D16" s="92">
        <v>46</v>
      </c>
      <c r="E16" s="102">
        <v>57</v>
      </c>
      <c r="F16" s="102">
        <v>142</v>
      </c>
      <c r="G16" s="88">
        <v>1.4912280701754388</v>
      </c>
      <c r="H16" s="89">
        <v>0.33281219454576449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4</v>
      </c>
      <c r="C17" s="92">
        <v>9</v>
      </c>
      <c r="D17" s="92">
        <v>5</v>
      </c>
      <c r="E17" s="102">
        <v>5</v>
      </c>
      <c r="F17" s="102">
        <v>23</v>
      </c>
      <c r="G17" s="88">
        <v>3.5999999999999996</v>
      </c>
      <c r="H17" s="89">
        <v>0.54852050734123625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2</v>
      </c>
      <c r="C18" s="92">
        <v>6</v>
      </c>
      <c r="D18" s="92">
        <v>6</v>
      </c>
      <c r="E18" s="102">
        <v>6</v>
      </c>
      <c r="F18" s="102">
        <v>7</v>
      </c>
      <c r="G18" s="88">
        <v>0.16666666666666674</v>
      </c>
      <c r="H18" s="89">
        <v>0.36778239986738059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8</v>
      </c>
      <c r="C19" s="92">
        <v>11</v>
      </c>
      <c r="D19" s="92">
        <v>13</v>
      </c>
      <c r="E19" s="102">
        <v>7</v>
      </c>
      <c r="F19" s="102">
        <v>13</v>
      </c>
      <c r="G19" s="88">
        <v>0.85714285714285721</v>
      </c>
      <c r="H19" s="89">
        <v>0.12905043217661283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48</v>
      </c>
      <c r="C20" s="92">
        <v>116</v>
      </c>
      <c r="D20" s="92">
        <v>101</v>
      </c>
      <c r="E20" s="102">
        <v>177</v>
      </c>
      <c r="F20" s="102">
        <v>176</v>
      </c>
      <c r="G20" s="88">
        <v>-5.6497175141242417E-3</v>
      </c>
      <c r="H20" s="89">
        <v>0.38378257523090542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22</v>
      </c>
      <c r="C21" s="92">
        <v>35</v>
      </c>
      <c r="D21" s="92">
        <v>27</v>
      </c>
      <c r="E21" s="102">
        <v>12</v>
      </c>
      <c r="F21" s="102">
        <v>10</v>
      </c>
      <c r="G21" s="88">
        <v>-0.16666666666666663</v>
      </c>
      <c r="H21" s="89">
        <v>-0.17890325633136139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16</v>
      </c>
      <c r="C22" s="92">
        <v>6</v>
      </c>
      <c r="D22" s="92">
        <v>11</v>
      </c>
      <c r="E22" s="102">
        <v>7</v>
      </c>
      <c r="F22" s="102">
        <v>12</v>
      </c>
      <c r="G22" s="88">
        <v>0.71428571428571419</v>
      </c>
      <c r="H22" s="89">
        <v>-6.9395140897900442E-2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10</v>
      </c>
      <c r="C23" s="92">
        <v>14</v>
      </c>
      <c r="D23" s="92">
        <v>6</v>
      </c>
      <c r="E23" s="102">
        <v>21</v>
      </c>
      <c r="F23" s="102">
        <v>18</v>
      </c>
      <c r="G23" s="88">
        <v>-0.1428571428571429</v>
      </c>
      <c r="H23" s="89">
        <v>0.15829218528826905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5</v>
      </c>
      <c r="C24" s="92">
        <v>8</v>
      </c>
      <c r="D24" s="92">
        <v>12</v>
      </c>
      <c r="E24" s="102">
        <v>3</v>
      </c>
      <c r="F24" s="102">
        <v>12</v>
      </c>
      <c r="G24" s="88">
        <v>3</v>
      </c>
      <c r="H24" s="89">
        <v>0.24466595457695672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10</v>
      </c>
      <c r="C25" s="92">
        <v>27</v>
      </c>
      <c r="D25" s="92">
        <v>15</v>
      </c>
      <c r="E25" s="102">
        <v>42</v>
      </c>
      <c r="F25" s="102">
        <v>46</v>
      </c>
      <c r="G25" s="88">
        <v>9.5238095238095344E-2</v>
      </c>
      <c r="H25" s="89">
        <v>0.46450027618731493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</v>
      </c>
      <c r="C26" s="92">
        <v>2</v>
      </c>
      <c r="D26" s="92">
        <v>7</v>
      </c>
      <c r="E26" s="102">
        <v>15</v>
      </c>
      <c r="F26" s="102">
        <v>24</v>
      </c>
      <c r="G26" s="88">
        <v>0.60000000000000009</v>
      </c>
      <c r="H26" s="89">
        <v>1.2133638394006434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61</v>
      </c>
      <c r="C27" s="92">
        <v>52</v>
      </c>
      <c r="D27" s="92">
        <v>23</v>
      </c>
      <c r="E27" s="102">
        <v>49</v>
      </c>
      <c r="F27" s="102">
        <v>71</v>
      </c>
      <c r="G27" s="88">
        <v>0.44897959183673475</v>
      </c>
      <c r="H27" s="89">
        <v>3.8680858976798627E-2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6</v>
      </c>
      <c r="C28" s="92">
        <v>3</v>
      </c>
      <c r="D28" s="92">
        <v>3</v>
      </c>
      <c r="E28" s="102">
        <v>5</v>
      </c>
      <c r="F28" s="102">
        <v>6</v>
      </c>
      <c r="G28" s="88">
        <v>0.19999999999999996</v>
      </c>
      <c r="H28" s="89">
        <v>0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39</v>
      </c>
      <c r="C29" s="92">
        <v>67</v>
      </c>
      <c r="D29" s="92">
        <v>48</v>
      </c>
      <c r="E29" s="102">
        <v>23</v>
      </c>
      <c r="F29" s="102">
        <v>54</v>
      </c>
      <c r="G29" s="88">
        <v>1.347826086956522</v>
      </c>
      <c r="H29" s="89">
        <v>8.4756567543660566E-2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15</v>
      </c>
      <c r="C30" s="92">
        <v>16</v>
      </c>
      <c r="D30" s="92">
        <v>10</v>
      </c>
      <c r="E30" s="102">
        <v>6</v>
      </c>
      <c r="F30" s="102">
        <v>5</v>
      </c>
      <c r="G30" s="88">
        <v>-0.16666666666666663</v>
      </c>
      <c r="H30" s="89">
        <v>-0.24016431434840746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8</v>
      </c>
      <c r="C31" s="92">
        <v>10</v>
      </c>
      <c r="D31" s="92">
        <v>2</v>
      </c>
      <c r="E31" s="102">
        <v>4</v>
      </c>
      <c r="F31" s="102">
        <v>5</v>
      </c>
      <c r="G31" s="88">
        <v>0.25</v>
      </c>
      <c r="H31" s="89">
        <v>-0.11086029498053862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</v>
      </c>
      <c r="C32" s="92">
        <v>6</v>
      </c>
      <c r="D32" s="92">
        <v>3</v>
      </c>
      <c r="E32" s="102">
        <v>1</v>
      </c>
      <c r="F32" s="102">
        <v>2</v>
      </c>
      <c r="G32" s="88">
        <v>1</v>
      </c>
      <c r="H32" s="89">
        <v>0.18920711500272103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27</v>
      </c>
      <c r="C33" s="92">
        <v>1</v>
      </c>
      <c r="D33" s="92">
        <v>7</v>
      </c>
      <c r="E33" s="102">
        <v>14</v>
      </c>
      <c r="F33" s="102">
        <v>15</v>
      </c>
      <c r="G33" s="88">
        <v>7.1428571428571397E-2</v>
      </c>
      <c r="H33" s="89">
        <v>-0.13665997862954948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5</v>
      </c>
      <c r="C34" s="92">
        <v>1</v>
      </c>
      <c r="D34" s="92">
        <v>3</v>
      </c>
      <c r="E34" s="102">
        <v>6</v>
      </c>
      <c r="F34" s="102">
        <v>8</v>
      </c>
      <c r="G34" s="88">
        <v>0.33333333333333326</v>
      </c>
      <c r="H34" s="89">
        <v>0.12468265038069815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2</v>
      </c>
      <c r="D35" s="92">
        <v>3</v>
      </c>
      <c r="E35" s="102">
        <v>1</v>
      </c>
      <c r="F35" s="102">
        <v>0</v>
      </c>
      <c r="G35" s="88">
        <v>-1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135</v>
      </c>
      <c r="C36" s="97">
        <v>75</v>
      </c>
      <c r="D36" s="97">
        <v>47</v>
      </c>
      <c r="E36" s="98">
        <v>75</v>
      </c>
      <c r="F36" s="98">
        <v>86</v>
      </c>
      <c r="G36" s="88">
        <v>0.14666666666666672</v>
      </c>
      <c r="H36" s="89">
        <v>-0.10660982777666328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3824</v>
      </c>
      <c r="C37" s="67">
        <v>4103</v>
      </c>
      <c r="D37" s="67">
        <v>4147</v>
      </c>
      <c r="E37" s="67">
        <v>5265</v>
      </c>
      <c r="F37" s="67">
        <v>4984</v>
      </c>
      <c r="G37" s="70">
        <v>-5.3371320037986725E-2</v>
      </c>
      <c r="H37" s="71">
        <v>6.8476654381566471E-2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5616</v>
      </c>
      <c r="C38" s="72">
        <v>6390</v>
      </c>
      <c r="D38" s="72">
        <v>7030</v>
      </c>
      <c r="E38" s="72">
        <v>8792</v>
      </c>
      <c r="F38" s="72">
        <v>9095</v>
      </c>
      <c r="G38" s="70">
        <v>3.4463148316651537E-2</v>
      </c>
      <c r="H38" s="70">
        <v>0.1280903939116862</v>
      </c>
      <c r="I38" s="72" t="s">
        <v>48</v>
      </c>
      <c r="J38" s="50"/>
    </row>
    <row r="39" spans="1:10" ht="12.75" customHeight="1" x14ac:dyDescent="0.2">
      <c r="A39" s="13" t="s">
        <v>49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 t="s">
        <v>50</v>
      </c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4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97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2474</v>
      </c>
      <c r="C5" s="85">
        <v>3591</v>
      </c>
      <c r="D5" s="92">
        <v>2729</v>
      </c>
      <c r="E5" s="102">
        <v>3099</v>
      </c>
      <c r="F5" s="102">
        <v>3436</v>
      </c>
      <c r="G5" s="88">
        <v>0.1087447563730235</v>
      </c>
      <c r="H5" s="89">
        <v>8.5583827936613011E-2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1292</v>
      </c>
      <c r="C6" s="92">
        <v>1359</v>
      </c>
      <c r="D6" s="92">
        <v>1305</v>
      </c>
      <c r="E6" s="102">
        <v>1191</v>
      </c>
      <c r="F6" s="102">
        <v>1202</v>
      </c>
      <c r="G6" s="88">
        <v>9.2359361880771651E-3</v>
      </c>
      <c r="H6" s="89">
        <v>-1.7889196343084723E-2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1229</v>
      </c>
      <c r="C7" s="92">
        <v>1254</v>
      </c>
      <c r="D7" s="92">
        <v>1299</v>
      </c>
      <c r="E7" s="102">
        <v>1379</v>
      </c>
      <c r="F7" s="102">
        <v>757</v>
      </c>
      <c r="G7" s="88">
        <v>-0.45105148658448146</v>
      </c>
      <c r="H7" s="89">
        <v>-0.11409735334144433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819</v>
      </c>
      <c r="C8" s="92">
        <v>793</v>
      </c>
      <c r="D8" s="92">
        <v>730</v>
      </c>
      <c r="E8" s="102">
        <v>991</v>
      </c>
      <c r="F8" s="102">
        <v>678</v>
      </c>
      <c r="G8" s="88">
        <v>-0.31584258324924319</v>
      </c>
      <c r="H8" s="89">
        <v>-4.6136022539823629E-2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185</v>
      </c>
      <c r="C9" s="92">
        <v>299</v>
      </c>
      <c r="D9" s="92">
        <v>290</v>
      </c>
      <c r="E9" s="102">
        <v>177</v>
      </c>
      <c r="F9" s="102">
        <v>248</v>
      </c>
      <c r="G9" s="88">
        <v>0.40112994350282483</v>
      </c>
      <c r="H9" s="89">
        <v>7.601911911036785E-2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106</v>
      </c>
      <c r="C10" s="92">
        <v>107</v>
      </c>
      <c r="D10" s="92">
        <v>45</v>
      </c>
      <c r="E10" s="102">
        <v>15</v>
      </c>
      <c r="F10" s="102">
        <v>14</v>
      </c>
      <c r="G10" s="88">
        <v>-6.6666666666666652E-2</v>
      </c>
      <c r="H10" s="89">
        <v>-0.39715516743044443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16</v>
      </c>
      <c r="C11" s="92">
        <v>12</v>
      </c>
      <c r="D11" s="92">
        <v>7</v>
      </c>
      <c r="E11" s="102">
        <v>21</v>
      </c>
      <c r="F11" s="102">
        <v>29</v>
      </c>
      <c r="G11" s="88">
        <v>0.38095238095238093</v>
      </c>
      <c r="H11" s="89">
        <v>0.16029789355304191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69</v>
      </c>
      <c r="C12" s="92">
        <v>66</v>
      </c>
      <c r="D12" s="92">
        <v>67</v>
      </c>
      <c r="E12" s="102">
        <v>61</v>
      </c>
      <c r="F12" s="102">
        <v>101</v>
      </c>
      <c r="G12" s="88">
        <v>0.65573770491803285</v>
      </c>
      <c r="H12" s="89">
        <v>9.9937657349048692E-2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73</v>
      </c>
      <c r="C13" s="92">
        <v>69</v>
      </c>
      <c r="D13" s="92">
        <v>81</v>
      </c>
      <c r="E13" s="102">
        <v>56</v>
      </c>
      <c r="F13" s="102">
        <v>54</v>
      </c>
      <c r="G13" s="88">
        <v>-3.5714285714285698E-2</v>
      </c>
      <c r="H13" s="89">
        <v>-7.2598647498563484E-2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7</v>
      </c>
      <c r="C14" s="92">
        <v>4</v>
      </c>
      <c r="D14" s="92">
        <v>14</v>
      </c>
      <c r="E14" s="102">
        <v>1</v>
      </c>
      <c r="F14" s="102">
        <v>11</v>
      </c>
      <c r="G14" s="88">
        <v>10</v>
      </c>
      <c r="H14" s="89">
        <v>0.11962776897325011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272</v>
      </c>
      <c r="C15" s="92">
        <v>285</v>
      </c>
      <c r="D15" s="92">
        <v>233</v>
      </c>
      <c r="E15" s="102">
        <v>265</v>
      </c>
      <c r="F15" s="102">
        <v>273</v>
      </c>
      <c r="G15" s="88">
        <v>3.0188679245283012E-2</v>
      </c>
      <c r="H15" s="89">
        <v>9.178531919089572E-4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63</v>
      </c>
      <c r="C16" s="92">
        <v>74</v>
      </c>
      <c r="D16" s="92">
        <v>61</v>
      </c>
      <c r="E16" s="102">
        <v>52</v>
      </c>
      <c r="F16" s="102">
        <v>66</v>
      </c>
      <c r="G16" s="88">
        <v>0.26923076923076916</v>
      </c>
      <c r="H16" s="89">
        <v>1.1697895341449271E-2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11</v>
      </c>
      <c r="C17" s="92">
        <v>40</v>
      </c>
      <c r="D17" s="92">
        <v>25</v>
      </c>
      <c r="E17" s="102">
        <v>14</v>
      </c>
      <c r="F17" s="102">
        <v>26</v>
      </c>
      <c r="G17" s="88">
        <v>0.85714285714285721</v>
      </c>
      <c r="H17" s="89">
        <v>0.23992428380591635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11</v>
      </c>
      <c r="C18" s="92">
        <v>15</v>
      </c>
      <c r="D18" s="92">
        <v>11</v>
      </c>
      <c r="E18" s="102">
        <v>9</v>
      </c>
      <c r="F18" s="102">
        <v>7</v>
      </c>
      <c r="G18" s="88">
        <v>-0.22222222222222221</v>
      </c>
      <c r="H18" s="89">
        <v>-0.10684601819313055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19</v>
      </c>
      <c r="C19" s="92">
        <v>31</v>
      </c>
      <c r="D19" s="92">
        <v>42</v>
      </c>
      <c r="E19" s="102">
        <v>23</v>
      </c>
      <c r="F19" s="102">
        <v>19</v>
      </c>
      <c r="G19" s="88">
        <v>-0.17391304347826086</v>
      </c>
      <c r="H19" s="89">
        <v>0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351</v>
      </c>
      <c r="C20" s="92">
        <v>404</v>
      </c>
      <c r="D20" s="92">
        <v>274</v>
      </c>
      <c r="E20" s="102">
        <v>211</v>
      </c>
      <c r="F20" s="102">
        <v>232</v>
      </c>
      <c r="G20" s="88">
        <v>9.9526066350710929E-2</v>
      </c>
      <c r="H20" s="89">
        <v>-9.8334989314981414E-2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170</v>
      </c>
      <c r="C21" s="92">
        <v>105</v>
      </c>
      <c r="D21" s="92">
        <v>52</v>
      </c>
      <c r="E21" s="102">
        <v>77</v>
      </c>
      <c r="F21" s="102">
        <v>73</v>
      </c>
      <c r="G21" s="88">
        <v>-5.1948051948051965E-2</v>
      </c>
      <c r="H21" s="89">
        <v>-0.19049695879265827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13</v>
      </c>
      <c r="C22" s="92">
        <v>21</v>
      </c>
      <c r="D22" s="92">
        <v>21</v>
      </c>
      <c r="E22" s="102">
        <v>30</v>
      </c>
      <c r="F22" s="102">
        <v>32</v>
      </c>
      <c r="G22" s="88">
        <v>6.6666666666666652E-2</v>
      </c>
      <c r="H22" s="89">
        <v>0.25256899255309384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218</v>
      </c>
      <c r="C23" s="92">
        <v>150</v>
      </c>
      <c r="D23" s="92">
        <v>405</v>
      </c>
      <c r="E23" s="102">
        <v>113</v>
      </c>
      <c r="F23" s="102">
        <v>55</v>
      </c>
      <c r="G23" s="88">
        <v>-0.51327433628318586</v>
      </c>
      <c r="H23" s="89">
        <v>-0.29127696419902827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26</v>
      </c>
      <c r="C24" s="92">
        <v>38</v>
      </c>
      <c r="D24" s="92">
        <v>24</v>
      </c>
      <c r="E24" s="102">
        <v>69</v>
      </c>
      <c r="F24" s="102">
        <v>42</v>
      </c>
      <c r="G24" s="88">
        <v>-0.39130434782608692</v>
      </c>
      <c r="H24" s="89">
        <v>0.12737652033581259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166</v>
      </c>
      <c r="C25" s="92">
        <v>246</v>
      </c>
      <c r="D25" s="92">
        <v>24</v>
      </c>
      <c r="E25" s="102">
        <v>78</v>
      </c>
      <c r="F25" s="102">
        <v>99</v>
      </c>
      <c r="G25" s="88">
        <v>0.26923076923076916</v>
      </c>
      <c r="H25" s="89">
        <v>-0.12121673753905626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51</v>
      </c>
      <c r="C26" s="92">
        <v>53</v>
      </c>
      <c r="D26" s="92">
        <v>43</v>
      </c>
      <c r="E26" s="102">
        <v>64</v>
      </c>
      <c r="F26" s="102">
        <v>49</v>
      </c>
      <c r="G26" s="88">
        <v>-0.234375</v>
      </c>
      <c r="H26" s="89">
        <v>-9.9514866333029195E-3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123</v>
      </c>
      <c r="C27" s="92">
        <v>114</v>
      </c>
      <c r="D27" s="92">
        <v>111</v>
      </c>
      <c r="E27" s="102">
        <v>120</v>
      </c>
      <c r="F27" s="102">
        <v>66</v>
      </c>
      <c r="G27" s="88">
        <v>-0.44999999999999996</v>
      </c>
      <c r="H27" s="89">
        <v>-0.1441262511133844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2</v>
      </c>
      <c r="C28" s="92">
        <v>4</v>
      </c>
      <c r="D28" s="92">
        <v>8</v>
      </c>
      <c r="E28" s="102">
        <v>6</v>
      </c>
      <c r="F28" s="102">
        <v>9</v>
      </c>
      <c r="G28" s="88">
        <v>0.5</v>
      </c>
      <c r="H28" s="89">
        <v>0.45647531512197026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33</v>
      </c>
      <c r="C29" s="92">
        <v>8</v>
      </c>
      <c r="D29" s="92">
        <v>8</v>
      </c>
      <c r="E29" s="102">
        <v>9</v>
      </c>
      <c r="F29" s="102">
        <v>24</v>
      </c>
      <c r="G29" s="88">
        <v>1.6666666666666665</v>
      </c>
      <c r="H29" s="89">
        <v>-7.6526738111794779E-2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26</v>
      </c>
      <c r="C30" s="92">
        <v>16</v>
      </c>
      <c r="D30" s="92">
        <v>14</v>
      </c>
      <c r="E30" s="102">
        <v>36</v>
      </c>
      <c r="F30" s="102">
        <v>26</v>
      </c>
      <c r="G30" s="88">
        <v>-0.27777777777777779</v>
      </c>
      <c r="H30" s="89">
        <v>0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37</v>
      </c>
      <c r="C31" s="92">
        <v>11</v>
      </c>
      <c r="D31" s="92">
        <v>22</v>
      </c>
      <c r="E31" s="102">
        <v>13</v>
      </c>
      <c r="F31" s="102">
        <v>16</v>
      </c>
      <c r="G31" s="88">
        <v>0.23076923076923084</v>
      </c>
      <c r="H31" s="89">
        <v>-0.18907710032246028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</v>
      </c>
      <c r="C32" s="92">
        <v>0</v>
      </c>
      <c r="D32" s="92">
        <v>2</v>
      </c>
      <c r="E32" s="102">
        <v>1</v>
      </c>
      <c r="F32" s="102">
        <v>6</v>
      </c>
      <c r="G32" s="88">
        <v>5</v>
      </c>
      <c r="H32" s="89">
        <v>0.56508458007328732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22</v>
      </c>
      <c r="C33" s="92">
        <v>4</v>
      </c>
      <c r="D33" s="92">
        <v>4</v>
      </c>
      <c r="E33" s="102">
        <v>12</v>
      </c>
      <c r="F33" s="102">
        <v>8</v>
      </c>
      <c r="G33" s="88">
        <v>-0.33333333333333337</v>
      </c>
      <c r="H33" s="89">
        <v>-0.22345464449555341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7</v>
      </c>
      <c r="C34" s="92">
        <v>5</v>
      </c>
      <c r="D34" s="92">
        <v>17</v>
      </c>
      <c r="E34" s="102">
        <v>19</v>
      </c>
      <c r="F34" s="102">
        <v>8</v>
      </c>
      <c r="G34" s="88">
        <v>-0.57894736842105265</v>
      </c>
      <c r="H34" s="89">
        <v>3.3946307914341167E-2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5</v>
      </c>
      <c r="D35" s="92">
        <v>0</v>
      </c>
      <c r="E35" s="102">
        <v>3</v>
      </c>
      <c r="F35" s="102">
        <v>2</v>
      </c>
      <c r="G35" s="88">
        <v>-0.33333333333333337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271</v>
      </c>
      <c r="C36" s="97">
        <v>288</v>
      </c>
      <c r="D36" s="97">
        <v>169</v>
      </c>
      <c r="E36" s="98">
        <v>186</v>
      </c>
      <c r="F36" s="98">
        <v>202</v>
      </c>
      <c r="G36" s="88">
        <v>8.602150537634401E-2</v>
      </c>
      <c r="H36" s="89">
        <v>-7.0829271925576198E-2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5689</v>
      </c>
      <c r="C37" s="67">
        <v>5880</v>
      </c>
      <c r="D37" s="67">
        <v>5408</v>
      </c>
      <c r="E37" s="67">
        <v>5302</v>
      </c>
      <c r="F37" s="67">
        <v>4434</v>
      </c>
      <c r="G37" s="70">
        <v>-0.16371180686533382</v>
      </c>
      <c r="H37" s="71">
        <v>-6.0406640549000801E-2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8163</v>
      </c>
      <c r="C38" s="72">
        <v>9471</v>
      </c>
      <c r="D38" s="72">
        <v>8137</v>
      </c>
      <c r="E38" s="72">
        <v>8401</v>
      </c>
      <c r="F38" s="72">
        <v>7870</v>
      </c>
      <c r="G38" s="70">
        <v>-6.3206761099869113E-2</v>
      </c>
      <c r="H38" s="70">
        <v>-9.0967930388103913E-3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114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9092</v>
      </c>
      <c r="C5" s="85">
        <v>6912</v>
      </c>
      <c r="D5" s="92">
        <v>11936</v>
      </c>
      <c r="E5" s="102">
        <v>13590</v>
      </c>
      <c r="F5" s="102">
        <v>11119</v>
      </c>
      <c r="G5" s="88">
        <v>-0.18182487122884472</v>
      </c>
      <c r="H5" s="89">
        <v>5.1602417430443692E-2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2338</v>
      </c>
      <c r="C6" s="92">
        <v>1595</v>
      </c>
      <c r="D6" s="92">
        <v>2274</v>
      </c>
      <c r="E6" s="102">
        <v>2451</v>
      </c>
      <c r="F6" s="102">
        <v>2147</v>
      </c>
      <c r="G6" s="88">
        <v>-0.12403100775193798</v>
      </c>
      <c r="H6" s="89">
        <v>-2.1080714817863777E-2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2336</v>
      </c>
      <c r="C7" s="92">
        <v>2233</v>
      </c>
      <c r="D7" s="92">
        <v>3233</v>
      </c>
      <c r="E7" s="102">
        <v>2619</v>
      </c>
      <c r="F7" s="102">
        <v>2068</v>
      </c>
      <c r="G7" s="88">
        <v>-0.21038564337533405</v>
      </c>
      <c r="H7" s="89">
        <v>-3.0005159993659158E-2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1163</v>
      </c>
      <c r="C8" s="92">
        <v>743</v>
      </c>
      <c r="D8" s="92">
        <v>1645</v>
      </c>
      <c r="E8" s="102">
        <v>1209</v>
      </c>
      <c r="F8" s="102">
        <v>1374</v>
      </c>
      <c r="G8" s="88">
        <v>0.13647642679900751</v>
      </c>
      <c r="H8" s="89">
        <v>4.2561671302605797E-2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979</v>
      </c>
      <c r="C9" s="92">
        <v>906</v>
      </c>
      <c r="D9" s="92">
        <v>2092</v>
      </c>
      <c r="E9" s="102">
        <v>1856</v>
      </c>
      <c r="F9" s="102">
        <v>1559</v>
      </c>
      <c r="G9" s="88">
        <v>-0.1600215517241379</v>
      </c>
      <c r="H9" s="89">
        <v>0.12335198187251128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145</v>
      </c>
      <c r="C10" s="92">
        <v>32</v>
      </c>
      <c r="D10" s="92">
        <v>44</v>
      </c>
      <c r="E10" s="102">
        <v>35</v>
      </c>
      <c r="F10" s="102">
        <v>116</v>
      </c>
      <c r="G10" s="88">
        <v>2.3142857142857145</v>
      </c>
      <c r="H10" s="89">
        <v>-5.4258390996824168E-2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7</v>
      </c>
      <c r="C11" s="92">
        <v>16</v>
      </c>
      <c r="D11" s="92">
        <v>25</v>
      </c>
      <c r="E11" s="102">
        <v>58</v>
      </c>
      <c r="F11" s="102">
        <v>34</v>
      </c>
      <c r="G11" s="88">
        <v>-0.41379310344827591</v>
      </c>
      <c r="H11" s="89">
        <v>0.48455133292094654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57</v>
      </c>
      <c r="C12" s="92">
        <v>50</v>
      </c>
      <c r="D12" s="92">
        <v>188</v>
      </c>
      <c r="E12" s="102">
        <v>168</v>
      </c>
      <c r="F12" s="102">
        <v>153</v>
      </c>
      <c r="G12" s="88">
        <v>-8.9285714285714302E-2</v>
      </c>
      <c r="H12" s="89">
        <v>0.27998282950133779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71</v>
      </c>
      <c r="C13" s="92">
        <v>67</v>
      </c>
      <c r="D13" s="92">
        <v>144</v>
      </c>
      <c r="E13" s="102">
        <v>167</v>
      </c>
      <c r="F13" s="102">
        <v>120</v>
      </c>
      <c r="G13" s="88">
        <v>-0.28143712574850299</v>
      </c>
      <c r="H13" s="89">
        <v>0.14019917999107445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16</v>
      </c>
      <c r="C14" s="92">
        <v>35</v>
      </c>
      <c r="D14" s="92">
        <v>158</v>
      </c>
      <c r="E14" s="102">
        <v>123</v>
      </c>
      <c r="F14" s="102">
        <v>59</v>
      </c>
      <c r="G14" s="88">
        <v>-0.52032520325203246</v>
      </c>
      <c r="H14" s="89">
        <v>0.385744001238018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586</v>
      </c>
      <c r="C15" s="92">
        <v>303</v>
      </c>
      <c r="D15" s="92">
        <v>646</v>
      </c>
      <c r="E15" s="102">
        <v>495</v>
      </c>
      <c r="F15" s="102">
        <v>470</v>
      </c>
      <c r="G15" s="88">
        <v>-5.0505050505050497E-2</v>
      </c>
      <c r="H15" s="89">
        <v>-5.365376099658703E-2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299</v>
      </c>
      <c r="C16" s="92">
        <v>249</v>
      </c>
      <c r="D16" s="92">
        <v>412</v>
      </c>
      <c r="E16" s="102">
        <v>337</v>
      </c>
      <c r="F16" s="102">
        <v>297</v>
      </c>
      <c r="G16" s="88">
        <v>-0.11869436201780414</v>
      </c>
      <c r="H16" s="89">
        <v>-1.6764518291009223E-3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94</v>
      </c>
      <c r="C17" s="92">
        <v>55</v>
      </c>
      <c r="D17" s="92">
        <v>61</v>
      </c>
      <c r="E17" s="102">
        <v>52</v>
      </c>
      <c r="F17" s="102">
        <v>59</v>
      </c>
      <c r="G17" s="88">
        <v>0.13461538461538458</v>
      </c>
      <c r="H17" s="89">
        <v>-0.10991590734571199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5</v>
      </c>
      <c r="C18" s="92">
        <v>13</v>
      </c>
      <c r="D18" s="92">
        <v>32</v>
      </c>
      <c r="E18" s="102">
        <v>40</v>
      </c>
      <c r="F18" s="102">
        <v>10</v>
      </c>
      <c r="G18" s="88">
        <v>-0.75</v>
      </c>
      <c r="H18" s="89">
        <v>0.18920711500272103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68</v>
      </c>
      <c r="C19" s="92">
        <v>35</v>
      </c>
      <c r="D19" s="92">
        <v>72</v>
      </c>
      <c r="E19" s="102">
        <v>191</v>
      </c>
      <c r="F19" s="102">
        <v>111</v>
      </c>
      <c r="G19" s="88">
        <v>-0.41884816753926701</v>
      </c>
      <c r="H19" s="89">
        <v>0.13032547704511344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152</v>
      </c>
      <c r="C20" s="92">
        <v>236</v>
      </c>
      <c r="D20" s="92">
        <v>225</v>
      </c>
      <c r="E20" s="102">
        <v>278</v>
      </c>
      <c r="F20" s="102">
        <v>205</v>
      </c>
      <c r="G20" s="88">
        <v>-0.26258992805755399</v>
      </c>
      <c r="H20" s="89">
        <v>7.764959063246879E-2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49</v>
      </c>
      <c r="C21" s="92">
        <v>66</v>
      </c>
      <c r="D21" s="92">
        <v>127</v>
      </c>
      <c r="E21" s="102">
        <v>96</v>
      </c>
      <c r="F21" s="102">
        <v>93</v>
      </c>
      <c r="G21" s="88">
        <v>-3.125E-2</v>
      </c>
      <c r="H21" s="89">
        <v>0.17373949172189196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23</v>
      </c>
      <c r="C22" s="92">
        <v>12</v>
      </c>
      <c r="D22" s="92">
        <v>78</v>
      </c>
      <c r="E22" s="102">
        <v>55</v>
      </c>
      <c r="F22" s="102">
        <v>38</v>
      </c>
      <c r="G22" s="88">
        <v>-0.30909090909090908</v>
      </c>
      <c r="H22" s="89">
        <v>0.13374122877943484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42</v>
      </c>
      <c r="C23" s="92">
        <v>68</v>
      </c>
      <c r="D23" s="92">
        <v>79</v>
      </c>
      <c r="E23" s="102">
        <v>102</v>
      </c>
      <c r="F23" s="102">
        <v>150</v>
      </c>
      <c r="G23" s="88">
        <v>0.47058823529411775</v>
      </c>
      <c r="H23" s="89">
        <v>0.37470810176056513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6</v>
      </c>
      <c r="C24" s="92">
        <v>8</v>
      </c>
      <c r="D24" s="92">
        <v>32</v>
      </c>
      <c r="E24" s="102">
        <v>26</v>
      </c>
      <c r="F24" s="102">
        <v>26</v>
      </c>
      <c r="G24" s="88">
        <v>0</v>
      </c>
      <c r="H24" s="89">
        <v>0.44279797597104098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78</v>
      </c>
      <c r="C25" s="92">
        <v>56</v>
      </c>
      <c r="D25" s="92">
        <v>309</v>
      </c>
      <c r="E25" s="102">
        <v>223</v>
      </c>
      <c r="F25" s="102">
        <v>186</v>
      </c>
      <c r="G25" s="88">
        <v>-0.1659192825112108</v>
      </c>
      <c r="H25" s="89">
        <v>0.2426664847411093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35</v>
      </c>
      <c r="C26" s="92">
        <v>45</v>
      </c>
      <c r="D26" s="92">
        <v>142</v>
      </c>
      <c r="E26" s="102">
        <v>120</v>
      </c>
      <c r="F26" s="102">
        <v>65</v>
      </c>
      <c r="G26" s="88">
        <v>-0.45833333333333337</v>
      </c>
      <c r="H26" s="89">
        <v>0.16737752579810006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235</v>
      </c>
      <c r="C27" s="92">
        <v>214</v>
      </c>
      <c r="D27" s="92">
        <v>589</v>
      </c>
      <c r="E27" s="102">
        <v>603</v>
      </c>
      <c r="F27" s="102">
        <v>505</v>
      </c>
      <c r="G27" s="88">
        <v>-0.16252072968490883</v>
      </c>
      <c r="H27" s="89">
        <v>0.21075390646889769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30</v>
      </c>
      <c r="C28" s="92">
        <v>12</v>
      </c>
      <c r="D28" s="92">
        <v>53</v>
      </c>
      <c r="E28" s="102">
        <v>64</v>
      </c>
      <c r="F28" s="102">
        <v>37</v>
      </c>
      <c r="G28" s="88">
        <v>-0.421875</v>
      </c>
      <c r="H28" s="89">
        <v>5.3828931372250199E-2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71</v>
      </c>
      <c r="C29" s="92">
        <v>62</v>
      </c>
      <c r="D29" s="92">
        <v>197</v>
      </c>
      <c r="E29" s="102">
        <v>151</v>
      </c>
      <c r="F29" s="102">
        <v>140</v>
      </c>
      <c r="G29" s="88">
        <v>-7.2847682119205337E-2</v>
      </c>
      <c r="H29" s="89">
        <v>0.18499746624151858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24</v>
      </c>
      <c r="C30" s="92">
        <v>49</v>
      </c>
      <c r="D30" s="92">
        <v>47</v>
      </c>
      <c r="E30" s="102">
        <v>81</v>
      </c>
      <c r="F30" s="102">
        <v>81</v>
      </c>
      <c r="G30" s="88">
        <v>0</v>
      </c>
      <c r="H30" s="89">
        <v>0.35540300541476721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73</v>
      </c>
      <c r="C31" s="92">
        <v>13</v>
      </c>
      <c r="D31" s="92">
        <v>85</v>
      </c>
      <c r="E31" s="102">
        <v>30</v>
      </c>
      <c r="F31" s="102">
        <v>40</v>
      </c>
      <c r="G31" s="88">
        <v>0.33333333333333326</v>
      </c>
      <c r="H31" s="89">
        <v>-0.13963193329970391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12</v>
      </c>
      <c r="C32" s="92">
        <v>4</v>
      </c>
      <c r="D32" s="92">
        <v>39</v>
      </c>
      <c r="E32" s="102">
        <v>36</v>
      </c>
      <c r="F32" s="102">
        <v>18</v>
      </c>
      <c r="G32" s="88">
        <v>-0.5</v>
      </c>
      <c r="H32" s="89">
        <v>0.1066819197003217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66</v>
      </c>
      <c r="C33" s="92">
        <v>44</v>
      </c>
      <c r="D33" s="92">
        <v>110</v>
      </c>
      <c r="E33" s="102">
        <v>85</v>
      </c>
      <c r="F33" s="102">
        <v>48</v>
      </c>
      <c r="G33" s="88">
        <v>-0.43529411764705883</v>
      </c>
      <c r="H33" s="89">
        <v>-7.6526738111794779E-2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25</v>
      </c>
      <c r="C34" s="92">
        <v>12</v>
      </c>
      <c r="D34" s="92">
        <v>89</v>
      </c>
      <c r="E34" s="102">
        <v>24</v>
      </c>
      <c r="F34" s="102">
        <v>31</v>
      </c>
      <c r="G34" s="88">
        <v>0.29166666666666674</v>
      </c>
      <c r="H34" s="89">
        <v>5.5250146915888587E-2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8</v>
      </c>
      <c r="C35" s="92">
        <v>6</v>
      </c>
      <c r="D35" s="92">
        <v>19</v>
      </c>
      <c r="E35" s="102">
        <v>22</v>
      </c>
      <c r="F35" s="102">
        <v>9</v>
      </c>
      <c r="G35" s="88">
        <v>-0.59090909090909083</v>
      </c>
      <c r="H35" s="89">
        <v>2.9883571953558841E-2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378</v>
      </c>
      <c r="C36" s="97">
        <v>357</v>
      </c>
      <c r="D36" s="97">
        <v>703</v>
      </c>
      <c r="E36" s="98">
        <v>608</v>
      </c>
      <c r="F36" s="98">
        <v>484</v>
      </c>
      <c r="G36" s="88">
        <v>-0.20394736842105265</v>
      </c>
      <c r="H36" s="89">
        <v>6.3747103273145145E-2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9471</v>
      </c>
      <c r="C37" s="67">
        <v>7596</v>
      </c>
      <c r="D37" s="67">
        <v>13949</v>
      </c>
      <c r="E37" s="67">
        <v>12405</v>
      </c>
      <c r="F37" s="67">
        <v>10733</v>
      </c>
      <c r="G37" s="70">
        <v>-0.13478436114469972</v>
      </c>
      <c r="H37" s="71">
        <v>3.1766263256037153E-2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18563</v>
      </c>
      <c r="C38" s="72">
        <v>14508</v>
      </c>
      <c r="D38" s="72">
        <v>25885</v>
      </c>
      <c r="E38" s="72">
        <v>25995</v>
      </c>
      <c r="F38" s="72">
        <v>21852</v>
      </c>
      <c r="G38" s="70">
        <v>-0.1593768032313907</v>
      </c>
      <c r="H38" s="70">
        <v>4.1623469704382687E-2</v>
      </c>
      <c r="I38" s="72" t="s">
        <v>48</v>
      </c>
      <c r="J38" s="50"/>
    </row>
    <row r="39" spans="1:10" ht="12.75" customHeight="1" x14ac:dyDescent="0.2">
      <c r="A39" s="13" t="s">
        <v>138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98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19950</v>
      </c>
      <c r="C5" s="85">
        <v>25279</v>
      </c>
      <c r="D5" s="92">
        <v>26987</v>
      </c>
      <c r="E5" s="102">
        <v>33489</v>
      </c>
      <c r="F5" s="102">
        <v>32816</v>
      </c>
      <c r="G5" s="88">
        <v>-2.0096150974946991E-2</v>
      </c>
      <c r="H5" s="89">
        <v>0.13249341580398788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9343</v>
      </c>
      <c r="C6" s="92">
        <v>8538</v>
      </c>
      <c r="D6" s="92">
        <v>8800</v>
      </c>
      <c r="E6" s="102">
        <v>10860</v>
      </c>
      <c r="F6" s="102">
        <v>9289</v>
      </c>
      <c r="G6" s="88">
        <v>-0.14465930018416207</v>
      </c>
      <c r="H6" s="89">
        <v>-1.4480743783904515E-3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14680</v>
      </c>
      <c r="C7" s="92">
        <v>16081</v>
      </c>
      <c r="D7" s="92">
        <v>17233</v>
      </c>
      <c r="E7" s="102">
        <v>19457</v>
      </c>
      <c r="F7" s="102">
        <v>19509</v>
      </c>
      <c r="G7" s="88">
        <v>2.6725600041115349E-3</v>
      </c>
      <c r="H7" s="89">
        <v>7.3685871418787352E-2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10991</v>
      </c>
      <c r="C8" s="92">
        <v>8694</v>
      </c>
      <c r="D8" s="92">
        <v>5593</v>
      </c>
      <c r="E8" s="102">
        <v>7195</v>
      </c>
      <c r="F8" s="102">
        <v>5675</v>
      </c>
      <c r="G8" s="88">
        <v>-0.21125781792911746</v>
      </c>
      <c r="H8" s="89">
        <v>-0.15231955520641371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4572</v>
      </c>
      <c r="C9" s="92">
        <v>3783</v>
      </c>
      <c r="D9" s="92">
        <v>3181</v>
      </c>
      <c r="E9" s="102">
        <v>3625</v>
      </c>
      <c r="F9" s="102">
        <v>3568</v>
      </c>
      <c r="G9" s="88">
        <v>-1.5724137931034443E-2</v>
      </c>
      <c r="H9" s="89">
        <v>-6.0104314552002269E-2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188</v>
      </c>
      <c r="C10" s="92">
        <v>176</v>
      </c>
      <c r="D10" s="92">
        <v>196</v>
      </c>
      <c r="E10" s="102">
        <v>300</v>
      </c>
      <c r="F10" s="102">
        <v>233</v>
      </c>
      <c r="G10" s="88">
        <v>-0.22333333333333338</v>
      </c>
      <c r="H10" s="89">
        <v>5.5114321516068321E-2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110</v>
      </c>
      <c r="C11" s="92">
        <v>84</v>
      </c>
      <c r="D11" s="92">
        <v>95</v>
      </c>
      <c r="E11" s="102">
        <v>67</v>
      </c>
      <c r="F11" s="102">
        <v>231</v>
      </c>
      <c r="G11" s="88">
        <v>2.4477611940298507</v>
      </c>
      <c r="H11" s="89">
        <v>0.20380134350271595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330</v>
      </c>
      <c r="C12" s="92">
        <v>333</v>
      </c>
      <c r="D12" s="92">
        <v>413</v>
      </c>
      <c r="E12" s="102">
        <v>329</v>
      </c>
      <c r="F12" s="102">
        <v>320</v>
      </c>
      <c r="G12" s="88">
        <v>-2.7355623100303927E-2</v>
      </c>
      <c r="H12" s="89">
        <v>-7.6633999319274393E-3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294</v>
      </c>
      <c r="C13" s="92">
        <v>169</v>
      </c>
      <c r="D13" s="92">
        <v>301</v>
      </c>
      <c r="E13" s="102">
        <v>394</v>
      </c>
      <c r="F13" s="102">
        <v>359</v>
      </c>
      <c r="G13" s="88">
        <v>-8.8832487309644659E-2</v>
      </c>
      <c r="H13" s="89">
        <v>5.1203454815674121E-2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262</v>
      </c>
      <c r="C14" s="92">
        <v>132</v>
      </c>
      <c r="D14" s="92">
        <v>253</v>
      </c>
      <c r="E14" s="102">
        <v>256</v>
      </c>
      <c r="F14" s="102">
        <v>154</v>
      </c>
      <c r="G14" s="88">
        <v>-0.3984375</v>
      </c>
      <c r="H14" s="89">
        <v>-0.12440180548834867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1939</v>
      </c>
      <c r="C15" s="92">
        <v>1691</v>
      </c>
      <c r="D15" s="92">
        <v>1694</v>
      </c>
      <c r="E15" s="102">
        <v>2394</v>
      </c>
      <c r="F15" s="102">
        <v>2238</v>
      </c>
      <c r="G15" s="88">
        <v>-6.5162907268170422E-2</v>
      </c>
      <c r="H15" s="89">
        <v>3.6503011569229082E-2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829</v>
      </c>
      <c r="C16" s="92">
        <v>1156</v>
      </c>
      <c r="D16" s="92">
        <v>911</v>
      </c>
      <c r="E16" s="102">
        <v>906</v>
      </c>
      <c r="F16" s="102">
        <v>1049</v>
      </c>
      <c r="G16" s="88">
        <v>0.15783664459161151</v>
      </c>
      <c r="H16" s="89">
        <v>6.0608832283351788E-2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206</v>
      </c>
      <c r="C17" s="92">
        <v>137</v>
      </c>
      <c r="D17" s="92">
        <v>176</v>
      </c>
      <c r="E17" s="102">
        <v>219</v>
      </c>
      <c r="F17" s="102">
        <v>309</v>
      </c>
      <c r="G17" s="88">
        <v>0.41095890410958913</v>
      </c>
      <c r="H17" s="89">
        <v>0.1066819197003217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97</v>
      </c>
      <c r="C18" s="92">
        <v>37</v>
      </c>
      <c r="D18" s="92">
        <v>118</v>
      </c>
      <c r="E18" s="102">
        <v>113</v>
      </c>
      <c r="F18" s="102">
        <v>154</v>
      </c>
      <c r="G18" s="88">
        <v>0.36283185840707954</v>
      </c>
      <c r="H18" s="89">
        <v>0.12250231835023628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132</v>
      </c>
      <c r="C19" s="92">
        <v>117</v>
      </c>
      <c r="D19" s="92">
        <v>171</v>
      </c>
      <c r="E19" s="102">
        <v>200</v>
      </c>
      <c r="F19" s="102">
        <v>211</v>
      </c>
      <c r="G19" s="88">
        <v>5.4999999999999938E-2</v>
      </c>
      <c r="H19" s="89">
        <v>0.12441629567868762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1127</v>
      </c>
      <c r="C20" s="92">
        <v>1170</v>
      </c>
      <c r="D20" s="92">
        <v>1235</v>
      </c>
      <c r="E20" s="102">
        <v>1083</v>
      </c>
      <c r="F20" s="102">
        <v>1058</v>
      </c>
      <c r="G20" s="88">
        <v>-2.3084025854108958E-2</v>
      </c>
      <c r="H20" s="89">
        <v>-1.5670642872209317E-2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246</v>
      </c>
      <c r="C21" s="92">
        <v>481</v>
      </c>
      <c r="D21" s="92">
        <v>306</v>
      </c>
      <c r="E21" s="102">
        <v>378</v>
      </c>
      <c r="F21" s="102">
        <v>266</v>
      </c>
      <c r="G21" s="88">
        <v>-0.29629629629629628</v>
      </c>
      <c r="H21" s="89">
        <v>1.9733372088807988E-2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170</v>
      </c>
      <c r="C22" s="92">
        <v>97</v>
      </c>
      <c r="D22" s="92">
        <v>178</v>
      </c>
      <c r="E22" s="102">
        <v>94</v>
      </c>
      <c r="F22" s="102">
        <v>100</v>
      </c>
      <c r="G22" s="88">
        <v>6.3829787234042534E-2</v>
      </c>
      <c r="H22" s="89">
        <v>-0.12423462682784125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144</v>
      </c>
      <c r="C23" s="92">
        <v>95</v>
      </c>
      <c r="D23" s="92">
        <v>190</v>
      </c>
      <c r="E23" s="102">
        <v>166</v>
      </c>
      <c r="F23" s="102">
        <v>234</v>
      </c>
      <c r="G23" s="88">
        <v>0.40963855421686746</v>
      </c>
      <c r="H23" s="89">
        <v>0.12905043217661283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183</v>
      </c>
      <c r="C24" s="92">
        <v>92</v>
      </c>
      <c r="D24" s="92">
        <v>130</v>
      </c>
      <c r="E24" s="102">
        <v>217</v>
      </c>
      <c r="F24" s="102">
        <v>108</v>
      </c>
      <c r="G24" s="88">
        <v>-0.50230414746543772</v>
      </c>
      <c r="H24" s="89">
        <v>-0.12351766726455016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226</v>
      </c>
      <c r="C25" s="92">
        <v>305</v>
      </c>
      <c r="D25" s="92">
        <v>215</v>
      </c>
      <c r="E25" s="102">
        <v>392</v>
      </c>
      <c r="F25" s="102">
        <v>782</v>
      </c>
      <c r="G25" s="88">
        <v>0.99489795918367352</v>
      </c>
      <c r="H25" s="89">
        <v>0.36387503044868774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350</v>
      </c>
      <c r="C26" s="92">
        <v>408</v>
      </c>
      <c r="D26" s="92">
        <v>288</v>
      </c>
      <c r="E26" s="102">
        <v>314</v>
      </c>
      <c r="F26" s="102">
        <v>316</v>
      </c>
      <c r="G26" s="88">
        <v>6.3694267515923553E-3</v>
      </c>
      <c r="H26" s="89">
        <v>-2.5224153288389783E-2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706</v>
      </c>
      <c r="C27" s="92">
        <v>572</v>
      </c>
      <c r="D27" s="92">
        <v>967</v>
      </c>
      <c r="E27" s="102">
        <v>802</v>
      </c>
      <c r="F27" s="102">
        <v>636</v>
      </c>
      <c r="G27" s="88">
        <v>-0.20698254364089774</v>
      </c>
      <c r="H27" s="89">
        <v>-2.576640016721754E-2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98</v>
      </c>
      <c r="C28" s="92">
        <v>144</v>
      </c>
      <c r="D28" s="92">
        <v>145</v>
      </c>
      <c r="E28" s="102">
        <v>241</v>
      </c>
      <c r="F28" s="102">
        <v>141</v>
      </c>
      <c r="G28" s="88">
        <v>-0.41493775933609955</v>
      </c>
      <c r="H28" s="89">
        <v>9.5212165477756239E-2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232</v>
      </c>
      <c r="C29" s="92">
        <v>176</v>
      </c>
      <c r="D29" s="92">
        <v>203</v>
      </c>
      <c r="E29" s="102">
        <v>272</v>
      </c>
      <c r="F29" s="102">
        <v>214</v>
      </c>
      <c r="G29" s="88">
        <v>-0.21323529411764708</v>
      </c>
      <c r="H29" s="89">
        <v>-1.9987879131767028E-2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221</v>
      </c>
      <c r="C30" s="92">
        <v>327</v>
      </c>
      <c r="D30" s="92">
        <v>519</v>
      </c>
      <c r="E30" s="102">
        <v>583</v>
      </c>
      <c r="F30" s="102">
        <v>569</v>
      </c>
      <c r="G30" s="88">
        <v>-2.4013722126929649E-2</v>
      </c>
      <c r="H30" s="89">
        <v>0.2667181641581684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301</v>
      </c>
      <c r="C31" s="92">
        <v>187</v>
      </c>
      <c r="D31" s="92">
        <v>281</v>
      </c>
      <c r="E31" s="102">
        <v>384</v>
      </c>
      <c r="F31" s="102">
        <v>230</v>
      </c>
      <c r="G31" s="88">
        <v>-0.40104166666666663</v>
      </c>
      <c r="H31" s="89">
        <v>-6.5045803838919669E-2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30</v>
      </c>
      <c r="C32" s="92">
        <v>24</v>
      </c>
      <c r="D32" s="92">
        <v>36</v>
      </c>
      <c r="E32" s="102">
        <v>42</v>
      </c>
      <c r="F32" s="102">
        <v>73</v>
      </c>
      <c r="G32" s="88">
        <v>0.73809523809523814</v>
      </c>
      <c r="H32" s="89">
        <v>0.24896538285615111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215</v>
      </c>
      <c r="C33" s="92">
        <v>103</v>
      </c>
      <c r="D33" s="92">
        <v>231</v>
      </c>
      <c r="E33" s="102">
        <v>195</v>
      </c>
      <c r="F33" s="102">
        <v>208</v>
      </c>
      <c r="G33" s="88">
        <v>6.6666666666666652E-2</v>
      </c>
      <c r="H33" s="89">
        <v>-8.2408436445899902E-3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87</v>
      </c>
      <c r="C34" s="92">
        <v>38</v>
      </c>
      <c r="D34" s="92">
        <v>104</v>
      </c>
      <c r="E34" s="102">
        <v>137</v>
      </c>
      <c r="F34" s="102">
        <v>56</v>
      </c>
      <c r="G34" s="88">
        <v>-0.59124087591240881</v>
      </c>
      <c r="H34" s="89">
        <v>-0.10429047281735693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34</v>
      </c>
      <c r="C35" s="92">
        <v>118</v>
      </c>
      <c r="D35" s="92">
        <v>58</v>
      </c>
      <c r="E35" s="102">
        <v>162</v>
      </c>
      <c r="F35" s="102">
        <v>51</v>
      </c>
      <c r="G35" s="88">
        <v>-0.68518518518518512</v>
      </c>
      <c r="H35" s="89">
        <v>0.1066819197003217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1156</v>
      </c>
      <c r="C36" s="97">
        <v>1034</v>
      </c>
      <c r="D36" s="97">
        <v>1296</v>
      </c>
      <c r="E36" s="98">
        <v>1636</v>
      </c>
      <c r="F36" s="98">
        <v>1640</v>
      </c>
      <c r="G36" s="88">
        <v>2.4449877750611915E-3</v>
      </c>
      <c r="H36" s="89">
        <v>9.136872324501133E-2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49499</v>
      </c>
      <c r="C37" s="67">
        <v>46499</v>
      </c>
      <c r="D37" s="67">
        <v>45517</v>
      </c>
      <c r="E37" s="67">
        <v>53413</v>
      </c>
      <c r="F37" s="67">
        <v>49981</v>
      </c>
      <c r="G37" s="70">
        <v>-6.4254020556793301E-2</v>
      </c>
      <c r="H37" s="71">
        <v>2.4255533713228861E-3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69449</v>
      </c>
      <c r="C38" s="72">
        <v>71778</v>
      </c>
      <c r="D38" s="72">
        <v>72504</v>
      </c>
      <c r="E38" s="72">
        <v>86902</v>
      </c>
      <c r="F38" s="72">
        <v>82797</v>
      </c>
      <c r="G38" s="70">
        <v>-4.7237117672780826E-2</v>
      </c>
      <c r="H38" s="70">
        <v>4.49298872764472E-2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99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 t="s">
        <v>146</v>
      </c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13390</v>
      </c>
      <c r="C5" s="85">
        <v>16009</v>
      </c>
      <c r="D5" s="92">
        <v>15845</v>
      </c>
      <c r="E5" s="102">
        <v>17975</v>
      </c>
      <c r="F5" s="102">
        <v>19736</v>
      </c>
      <c r="G5" s="88">
        <v>9.7969401947148871E-2</v>
      </c>
      <c r="H5" s="89">
        <v>0.10184280446629623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3483</v>
      </c>
      <c r="C6" s="92">
        <v>4999</v>
      </c>
      <c r="D6" s="92">
        <v>4334</v>
      </c>
      <c r="E6" s="102">
        <v>4307</v>
      </c>
      <c r="F6" s="102">
        <v>4006</v>
      </c>
      <c r="G6" s="88">
        <v>-6.9886231715811431E-2</v>
      </c>
      <c r="H6" s="89">
        <v>3.5593623384807982E-2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5507</v>
      </c>
      <c r="C7" s="92">
        <v>6673</v>
      </c>
      <c r="D7" s="92">
        <v>5551</v>
      </c>
      <c r="E7" s="102">
        <v>5123</v>
      </c>
      <c r="F7" s="102">
        <v>4773</v>
      </c>
      <c r="G7" s="88">
        <v>-6.83193441342963E-2</v>
      </c>
      <c r="H7" s="89">
        <v>-3.5129364459416168E-2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1181</v>
      </c>
      <c r="C8" s="92">
        <v>1885</v>
      </c>
      <c r="D8" s="92">
        <v>1452</v>
      </c>
      <c r="E8" s="102">
        <v>1465</v>
      </c>
      <c r="F8" s="102">
        <v>1315</v>
      </c>
      <c r="G8" s="88">
        <v>-0.10238907849829348</v>
      </c>
      <c r="H8" s="89">
        <v>2.7233002565900666E-2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1322</v>
      </c>
      <c r="C9" s="92">
        <v>1768</v>
      </c>
      <c r="D9" s="92">
        <v>1341</v>
      </c>
      <c r="E9" s="102">
        <v>1222</v>
      </c>
      <c r="F9" s="102">
        <v>1287</v>
      </c>
      <c r="G9" s="88">
        <v>5.3191489361702038E-2</v>
      </c>
      <c r="H9" s="89">
        <v>-6.6855051074224958E-3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99</v>
      </c>
      <c r="C10" s="92">
        <v>115</v>
      </c>
      <c r="D10" s="92">
        <v>135</v>
      </c>
      <c r="E10" s="102">
        <v>107</v>
      </c>
      <c r="F10" s="102">
        <v>61</v>
      </c>
      <c r="G10" s="88">
        <v>-0.42990654205607481</v>
      </c>
      <c r="H10" s="89">
        <v>-0.11402052671056806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25</v>
      </c>
      <c r="C11" s="92">
        <v>85</v>
      </c>
      <c r="D11" s="92">
        <v>44</v>
      </c>
      <c r="E11" s="102">
        <v>197</v>
      </c>
      <c r="F11" s="102">
        <v>165</v>
      </c>
      <c r="G11" s="88">
        <v>-0.1624365482233503</v>
      </c>
      <c r="H11" s="89">
        <v>0.6028245430280339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125</v>
      </c>
      <c r="C12" s="92">
        <v>200</v>
      </c>
      <c r="D12" s="92">
        <v>225</v>
      </c>
      <c r="E12" s="102">
        <v>192</v>
      </c>
      <c r="F12" s="102">
        <v>234</v>
      </c>
      <c r="G12" s="88">
        <v>0.21875</v>
      </c>
      <c r="H12" s="89">
        <v>0.16970530909240789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171</v>
      </c>
      <c r="C13" s="92">
        <v>265</v>
      </c>
      <c r="D13" s="92">
        <v>280</v>
      </c>
      <c r="E13" s="102">
        <v>222</v>
      </c>
      <c r="F13" s="102">
        <v>299</v>
      </c>
      <c r="G13" s="88">
        <v>0.34684684684684686</v>
      </c>
      <c r="H13" s="89">
        <v>0.14992302370022959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60</v>
      </c>
      <c r="C14" s="92">
        <v>63</v>
      </c>
      <c r="D14" s="92">
        <v>48</v>
      </c>
      <c r="E14" s="102">
        <v>59</v>
      </c>
      <c r="F14" s="102">
        <v>68</v>
      </c>
      <c r="G14" s="88">
        <v>0.15254237288135597</v>
      </c>
      <c r="H14" s="89">
        <v>3.1785488774073611E-2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817</v>
      </c>
      <c r="C15" s="92">
        <v>1081</v>
      </c>
      <c r="D15" s="92">
        <v>829</v>
      </c>
      <c r="E15" s="102">
        <v>789</v>
      </c>
      <c r="F15" s="102">
        <v>949</v>
      </c>
      <c r="G15" s="88">
        <v>0.20278833967046905</v>
      </c>
      <c r="H15" s="89">
        <v>3.8152224720082728E-2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254</v>
      </c>
      <c r="C16" s="92">
        <v>1145</v>
      </c>
      <c r="D16" s="92">
        <v>666</v>
      </c>
      <c r="E16" s="102">
        <v>427</v>
      </c>
      <c r="F16" s="102">
        <v>280</v>
      </c>
      <c r="G16" s="88">
        <v>-0.34426229508196726</v>
      </c>
      <c r="H16" s="89">
        <v>2.4663057376278719E-2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36</v>
      </c>
      <c r="C17" s="92">
        <v>46</v>
      </c>
      <c r="D17" s="92">
        <v>69</v>
      </c>
      <c r="E17" s="102">
        <v>35</v>
      </c>
      <c r="F17" s="102">
        <v>95</v>
      </c>
      <c r="G17" s="88">
        <v>1.7142857142857144</v>
      </c>
      <c r="H17" s="89">
        <v>0.27454530093474006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7</v>
      </c>
      <c r="C18" s="92">
        <v>34</v>
      </c>
      <c r="D18" s="92">
        <v>42</v>
      </c>
      <c r="E18" s="102">
        <v>62</v>
      </c>
      <c r="F18" s="102">
        <v>30</v>
      </c>
      <c r="G18" s="88">
        <v>-0.5161290322580645</v>
      </c>
      <c r="H18" s="89">
        <v>0.43881780570962592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89</v>
      </c>
      <c r="C19" s="92">
        <v>148</v>
      </c>
      <c r="D19" s="92">
        <v>153</v>
      </c>
      <c r="E19" s="102">
        <v>215</v>
      </c>
      <c r="F19" s="102">
        <v>200</v>
      </c>
      <c r="G19" s="88">
        <v>-6.9767441860465129E-2</v>
      </c>
      <c r="H19" s="89">
        <v>0.22436243734922012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674</v>
      </c>
      <c r="C20" s="92">
        <v>901</v>
      </c>
      <c r="D20" s="92">
        <v>963</v>
      </c>
      <c r="E20" s="102">
        <v>1215</v>
      </c>
      <c r="F20" s="102">
        <v>1327</v>
      </c>
      <c r="G20" s="88">
        <v>9.2181069958847672E-2</v>
      </c>
      <c r="H20" s="89">
        <v>0.18454825305705058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96</v>
      </c>
      <c r="C21" s="92">
        <v>124</v>
      </c>
      <c r="D21" s="92">
        <v>171</v>
      </c>
      <c r="E21" s="102">
        <v>196</v>
      </c>
      <c r="F21" s="102">
        <v>179</v>
      </c>
      <c r="G21" s="88">
        <v>-8.6734693877551061E-2</v>
      </c>
      <c r="H21" s="89">
        <v>0.16854502153225925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129</v>
      </c>
      <c r="C22" s="92">
        <v>64</v>
      </c>
      <c r="D22" s="92">
        <v>89</v>
      </c>
      <c r="E22" s="102">
        <v>43</v>
      </c>
      <c r="F22" s="102">
        <v>128</v>
      </c>
      <c r="G22" s="88">
        <v>1.9767441860465116</v>
      </c>
      <c r="H22" s="89">
        <v>-1.9436437838269427E-3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79</v>
      </c>
      <c r="C23" s="92">
        <v>142</v>
      </c>
      <c r="D23" s="92">
        <v>180</v>
      </c>
      <c r="E23" s="102">
        <v>157</v>
      </c>
      <c r="F23" s="102">
        <v>117</v>
      </c>
      <c r="G23" s="88">
        <v>-0.25477707006369432</v>
      </c>
      <c r="H23" s="89">
        <v>0.10316301372819714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74</v>
      </c>
      <c r="C24" s="92">
        <v>72</v>
      </c>
      <c r="D24" s="92">
        <v>79</v>
      </c>
      <c r="E24" s="102">
        <v>54</v>
      </c>
      <c r="F24" s="102">
        <v>42</v>
      </c>
      <c r="G24" s="88">
        <v>-0.22222222222222221</v>
      </c>
      <c r="H24" s="89">
        <v>-0.13203064368557116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124</v>
      </c>
      <c r="C25" s="92">
        <v>158</v>
      </c>
      <c r="D25" s="92">
        <v>151</v>
      </c>
      <c r="E25" s="102">
        <v>220</v>
      </c>
      <c r="F25" s="102">
        <v>182</v>
      </c>
      <c r="G25" s="88">
        <v>-0.17272727272727273</v>
      </c>
      <c r="H25" s="89">
        <v>0.1006834228351603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69</v>
      </c>
      <c r="C26" s="92">
        <v>131</v>
      </c>
      <c r="D26" s="92">
        <v>89</v>
      </c>
      <c r="E26" s="102">
        <v>99</v>
      </c>
      <c r="F26" s="102">
        <v>84</v>
      </c>
      <c r="G26" s="88">
        <v>-0.15151515151515149</v>
      </c>
      <c r="H26" s="89">
        <v>5.0406858667031429E-2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298</v>
      </c>
      <c r="C27" s="92">
        <v>351</v>
      </c>
      <c r="D27" s="92">
        <v>446</v>
      </c>
      <c r="E27" s="102">
        <v>386</v>
      </c>
      <c r="F27" s="102">
        <v>528</v>
      </c>
      <c r="G27" s="88">
        <v>0.36787564766839376</v>
      </c>
      <c r="H27" s="89">
        <v>0.15373060846979003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21</v>
      </c>
      <c r="C28" s="92">
        <v>55</v>
      </c>
      <c r="D28" s="92">
        <v>61</v>
      </c>
      <c r="E28" s="102">
        <v>29</v>
      </c>
      <c r="F28" s="102">
        <v>12</v>
      </c>
      <c r="G28" s="88">
        <v>-0.5862068965517242</v>
      </c>
      <c r="H28" s="89">
        <v>-0.13055825611001726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41</v>
      </c>
      <c r="C29" s="92">
        <v>118</v>
      </c>
      <c r="D29" s="92">
        <v>93</v>
      </c>
      <c r="E29" s="102">
        <v>75</v>
      </c>
      <c r="F29" s="102">
        <v>160</v>
      </c>
      <c r="G29" s="88">
        <v>1.1333333333333333</v>
      </c>
      <c r="H29" s="89">
        <v>0.4055102964045405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123</v>
      </c>
      <c r="C30" s="92">
        <v>159</v>
      </c>
      <c r="D30" s="92">
        <v>95</v>
      </c>
      <c r="E30" s="102">
        <v>97</v>
      </c>
      <c r="F30" s="102">
        <v>46</v>
      </c>
      <c r="G30" s="88">
        <v>-0.52577319587628868</v>
      </c>
      <c r="H30" s="89">
        <v>-0.21798842731846146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29</v>
      </c>
      <c r="C31" s="92">
        <v>52</v>
      </c>
      <c r="D31" s="92">
        <v>41</v>
      </c>
      <c r="E31" s="102">
        <v>86</v>
      </c>
      <c r="F31" s="102">
        <v>74</v>
      </c>
      <c r="G31" s="88">
        <v>-0.13953488372093026</v>
      </c>
      <c r="H31" s="89">
        <v>0.26388753438447932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2</v>
      </c>
      <c r="C32" s="92">
        <v>25</v>
      </c>
      <c r="D32" s="92">
        <v>18</v>
      </c>
      <c r="E32" s="102">
        <v>16</v>
      </c>
      <c r="F32" s="102">
        <v>15</v>
      </c>
      <c r="G32" s="88">
        <v>-6.25E-2</v>
      </c>
      <c r="H32" s="89">
        <v>0.65487545982343653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121</v>
      </c>
      <c r="C33" s="92">
        <v>315</v>
      </c>
      <c r="D33" s="92">
        <v>159</v>
      </c>
      <c r="E33" s="102">
        <v>340</v>
      </c>
      <c r="F33" s="102">
        <v>406</v>
      </c>
      <c r="G33" s="88">
        <v>0.19411764705882351</v>
      </c>
      <c r="H33" s="89">
        <v>0.35342802742483514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58</v>
      </c>
      <c r="C34" s="92">
        <v>55</v>
      </c>
      <c r="D34" s="92">
        <v>121</v>
      </c>
      <c r="E34" s="102">
        <v>83</v>
      </c>
      <c r="F34" s="102">
        <v>28</v>
      </c>
      <c r="G34" s="88">
        <v>-0.66265060240963858</v>
      </c>
      <c r="H34" s="89">
        <v>-0.16644836165978827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17</v>
      </c>
      <c r="C35" s="92">
        <v>74</v>
      </c>
      <c r="D35" s="92">
        <v>46</v>
      </c>
      <c r="E35" s="102">
        <v>17</v>
      </c>
      <c r="F35" s="102">
        <v>37</v>
      </c>
      <c r="G35" s="88">
        <v>1.1764705882352939</v>
      </c>
      <c r="H35" s="89">
        <v>0.2146137708067799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475</v>
      </c>
      <c r="C36" s="97">
        <v>738</v>
      </c>
      <c r="D36" s="97">
        <v>974</v>
      </c>
      <c r="E36" s="98">
        <v>775</v>
      </c>
      <c r="F36" s="98">
        <v>656</v>
      </c>
      <c r="G36" s="88">
        <v>-0.15354838709677421</v>
      </c>
      <c r="H36" s="89">
        <v>8.4058096596317355E-2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15606</v>
      </c>
      <c r="C37" s="67">
        <v>22041</v>
      </c>
      <c r="D37" s="67">
        <v>18945</v>
      </c>
      <c r="E37" s="67">
        <v>18310</v>
      </c>
      <c r="F37" s="67">
        <v>17783</v>
      </c>
      <c r="G37" s="70">
        <v>-2.8782086291643916E-2</v>
      </c>
      <c r="H37" s="71">
        <v>3.3185628316047877E-2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28996</v>
      </c>
      <c r="C38" s="72">
        <v>38050</v>
      </c>
      <c r="D38" s="72">
        <v>34790</v>
      </c>
      <c r="E38" s="72">
        <v>36285</v>
      </c>
      <c r="F38" s="72">
        <v>37519</v>
      </c>
      <c r="G38" s="70">
        <v>3.4008543475265274E-2</v>
      </c>
      <c r="H38" s="70">
        <v>6.6542806482985384E-2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100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843</v>
      </c>
      <c r="C5" s="85">
        <v>1259</v>
      </c>
      <c r="D5" s="92">
        <v>1852</v>
      </c>
      <c r="E5" s="102">
        <v>4166</v>
      </c>
      <c r="F5" s="102">
        <v>4713</v>
      </c>
      <c r="G5" s="88">
        <v>0.13130100816130574</v>
      </c>
      <c r="H5" s="89">
        <v>0.53768531302222722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584</v>
      </c>
      <c r="C6" s="92">
        <v>641</v>
      </c>
      <c r="D6" s="92">
        <v>1390</v>
      </c>
      <c r="E6" s="102">
        <v>1520</v>
      </c>
      <c r="F6" s="102">
        <v>1208</v>
      </c>
      <c r="G6" s="88">
        <v>-0.20526315789473681</v>
      </c>
      <c r="H6" s="89">
        <v>0.1992604785125569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460</v>
      </c>
      <c r="C7" s="92">
        <v>790</v>
      </c>
      <c r="D7" s="92">
        <v>445</v>
      </c>
      <c r="E7" s="102">
        <v>499</v>
      </c>
      <c r="F7" s="102">
        <v>641</v>
      </c>
      <c r="G7" s="88">
        <v>0.28456913827655317</v>
      </c>
      <c r="H7" s="89">
        <v>8.6488288837197169E-2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152</v>
      </c>
      <c r="C8" s="92">
        <v>205</v>
      </c>
      <c r="D8" s="92">
        <v>270</v>
      </c>
      <c r="E8" s="102">
        <v>315</v>
      </c>
      <c r="F8" s="102">
        <v>178</v>
      </c>
      <c r="G8" s="88">
        <v>-0.43492063492063493</v>
      </c>
      <c r="H8" s="89">
        <v>4.0265279804098553E-2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80</v>
      </c>
      <c r="C9" s="92">
        <v>77</v>
      </c>
      <c r="D9" s="92">
        <v>158</v>
      </c>
      <c r="E9" s="102">
        <v>164</v>
      </c>
      <c r="F9" s="102">
        <v>267</v>
      </c>
      <c r="G9" s="88">
        <v>0.62804878048780477</v>
      </c>
      <c r="H9" s="89">
        <v>0.35162220706990133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5</v>
      </c>
      <c r="C10" s="92">
        <v>3</v>
      </c>
      <c r="D10" s="92">
        <v>26</v>
      </c>
      <c r="E10" s="102">
        <v>37</v>
      </c>
      <c r="F10" s="102">
        <v>16</v>
      </c>
      <c r="G10" s="88">
        <v>-0.56756756756756754</v>
      </c>
      <c r="H10" s="89">
        <v>0.33748060995284401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3</v>
      </c>
      <c r="C11" s="92">
        <v>2</v>
      </c>
      <c r="D11" s="92">
        <v>5</v>
      </c>
      <c r="E11" s="102">
        <v>7</v>
      </c>
      <c r="F11" s="102">
        <v>20</v>
      </c>
      <c r="G11" s="88">
        <v>1.8571428571428572</v>
      </c>
      <c r="H11" s="89">
        <v>0.60685683788930356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44</v>
      </c>
      <c r="C12" s="92">
        <v>4</v>
      </c>
      <c r="D12" s="92">
        <v>134</v>
      </c>
      <c r="E12" s="102">
        <v>38</v>
      </c>
      <c r="F12" s="102">
        <v>25</v>
      </c>
      <c r="G12" s="88">
        <v>-0.34210526315789469</v>
      </c>
      <c r="H12" s="89">
        <v>-0.13179589874015851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14</v>
      </c>
      <c r="C13" s="92">
        <v>27</v>
      </c>
      <c r="D13" s="92">
        <v>46</v>
      </c>
      <c r="E13" s="102">
        <v>15</v>
      </c>
      <c r="F13" s="102">
        <v>29</v>
      </c>
      <c r="G13" s="88">
        <v>0.93333333333333335</v>
      </c>
      <c r="H13" s="89">
        <v>0.19968572311995492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0</v>
      </c>
      <c r="C14" s="92">
        <v>3</v>
      </c>
      <c r="D14" s="92">
        <v>13</v>
      </c>
      <c r="E14" s="102">
        <v>24</v>
      </c>
      <c r="F14" s="102">
        <v>19</v>
      </c>
      <c r="G14" s="88">
        <v>-0.20833333333333337</v>
      </c>
      <c r="H14" s="89" t="s">
        <v>147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213</v>
      </c>
      <c r="C15" s="92">
        <v>143</v>
      </c>
      <c r="D15" s="92">
        <v>153</v>
      </c>
      <c r="E15" s="102">
        <v>232</v>
      </c>
      <c r="F15" s="102">
        <v>212</v>
      </c>
      <c r="G15" s="88">
        <v>-8.6206896551724088E-2</v>
      </c>
      <c r="H15" s="89">
        <v>-1.1757809865868829E-3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26</v>
      </c>
      <c r="C16" s="92">
        <v>42</v>
      </c>
      <c r="D16" s="92">
        <v>33</v>
      </c>
      <c r="E16" s="102">
        <v>39</v>
      </c>
      <c r="F16" s="102">
        <v>44</v>
      </c>
      <c r="G16" s="88">
        <v>0.12820512820512819</v>
      </c>
      <c r="H16" s="89">
        <v>0.1405644528811083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8</v>
      </c>
      <c r="C17" s="92">
        <v>11</v>
      </c>
      <c r="D17" s="92">
        <v>13</v>
      </c>
      <c r="E17" s="102">
        <v>1</v>
      </c>
      <c r="F17" s="102">
        <v>2</v>
      </c>
      <c r="G17" s="88">
        <v>1</v>
      </c>
      <c r="H17" s="89">
        <v>-0.29289321881345243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0</v>
      </c>
      <c r="C18" s="92">
        <v>23</v>
      </c>
      <c r="D18" s="92">
        <v>5</v>
      </c>
      <c r="E18" s="102">
        <v>5</v>
      </c>
      <c r="F18" s="102">
        <v>2</v>
      </c>
      <c r="G18" s="88">
        <v>-0.6</v>
      </c>
      <c r="H18" s="89" t="s">
        <v>147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6</v>
      </c>
      <c r="C19" s="92">
        <v>40</v>
      </c>
      <c r="D19" s="92">
        <v>18</v>
      </c>
      <c r="E19" s="102">
        <v>22</v>
      </c>
      <c r="F19" s="102">
        <v>50</v>
      </c>
      <c r="G19" s="88">
        <v>1.2727272727272729</v>
      </c>
      <c r="H19" s="89">
        <v>0.69904424484712258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65</v>
      </c>
      <c r="C20" s="92">
        <v>80</v>
      </c>
      <c r="D20" s="92">
        <v>101</v>
      </c>
      <c r="E20" s="102">
        <v>59</v>
      </c>
      <c r="F20" s="102">
        <v>60</v>
      </c>
      <c r="G20" s="88">
        <v>1.6949152542372836E-2</v>
      </c>
      <c r="H20" s="89">
        <v>-1.9811792138610285E-2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28</v>
      </c>
      <c r="C21" s="92">
        <v>29</v>
      </c>
      <c r="D21" s="92">
        <v>16</v>
      </c>
      <c r="E21" s="102">
        <v>7</v>
      </c>
      <c r="F21" s="102">
        <v>42</v>
      </c>
      <c r="G21" s="88">
        <v>5</v>
      </c>
      <c r="H21" s="89">
        <v>0.1066819197003217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19</v>
      </c>
      <c r="C22" s="92">
        <v>1</v>
      </c>
      <c r="D22" s="92">
        <v>3</v>
      </c>
      <c r="E22" s="102">
        <v>8</v>
      </c>
      <c r="F22" s="102">
        <v>20</v>
      </c>
      <c r="G22" s="88">
        <v>1.5</v>
      </c>
      <c r="H22" s="89">
        <v>1.2905894979960086E-2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0</v>
      </c>
      <c r="C23" s="92">
        <v>2</v>
      </c>
      <c r="D23" s="92">
        <v>9</v>
      </c>
      <c r="E23" s="102">
        <v>6</v>
      </c>
      <c r="F23" s="102">
        <v>9</v>
      </c>
      <c r="G23" s="88">
        <v>0.5</v>
      </c>
      <c r="H23" s="89" t="s">
        <v>147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16</v>
      </c>
      <c r="C24" s="92">
        <v>6</v>
      </c>
      <c r="D24" s="92">
        <v>7</v>
      </c>
      <c r="E24" s="102">
        <v>10</v>
      </c>
      <c r="F24" s="102">
        <v>3</v>
      </c>
      <c r="G24" s="88">
        <v>-0.7</v>
      </c>
      <c r="H24" s="89">
        <v>-0.34196299352375381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12</v>
      </c>
      <c r="C25" s="92">
        <v>3</v>
      </c>
      <c r="D25" s="92">
        <v>63</v>
      </c>
      <c r="E25" s="102">
        <v>27</v>
      </c>
      <c r="F25" s="102">
        <v>20</v>
      </c>
      <c r="G25" s="88">
        <v>-0.2592592592592593</v>
      </c>
      <c r="H25" s="89">
        <v>0.13621936646749933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8</v>
      </c>
      <c r="C26" s="92">
        <v>6</v>
      </c>
      <c r="D26" s="92">
        <v>19</v>
      </c>
      <c r="E26" s="102">
        <v>17</v>
      </c>
      <c r="F26" s="102">
        <v>39</v>
      </c>
      <c r="G26" s="88">
        <v>1.2941176470588234</v>
      </c>
      <c r="H26" s="89">
        <v>0.48591393310042075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24</v>
      </c>
      <c r="C27" s="92">
        <v>14</v>
      </c>
      <c r="D27" s="92">
        <v>33</v>
      </c>
      <c r="E27" s="102">
        <v>7</v>
      </c>
      <c r="F27" s="102">
        <v>27</v>
      </c>
      <c r="G27" s="88">
        <v>2.8571428571428572</v>
      </c>
      <c r="H27" s="89">
        <v>2.9883571953558841E-2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5</v>
      </c>
      <c r="C28" s="92">
        <v>0</v>
      </c>
      <c r="D28" s="92">
        <v>3</v>
      </c>
      <c r="E28" s="102">
        <v>4</v>
      </c>
      <c r="F28" s="102">
        <v>6</v>
      </c>
      <c r="G28" s="88">
        <v>0.5</v>
      </c>
      <c r="H28" s="89">
        <v>4.6635139392105618E-2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6</v>
      </c>
      <c r="C29" s="92">
        <v>0</v>
      </c>
      <c r="D29" s="92">
        <v>1</v>
      </c>
      <c r="E29" s="102">
        <v>7</v>
      </c>
      <c r="F29" s="102">
        <v>21</v>
      </c>
      <c r="G29" s="88">
        <v>2</v>
      </c>
      <c r="H29" s="89">
        <v>0.36778239986738059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8</v>
      </c>
      <c r="C30" s="92">
        <v>5</v>
      </c>
      <c r="D30" s="92">
        <v>6</v>
      </c>
      <c r="E30" s="102">
        <v>7</v>
      </c>
      <c r="F30" s="102">
        <v>8</v>
      </c>
      <c r="G30" s="88">
        <v>0.14285714285714279</v>
      </c>
      <c r="H30" s="89">
        <v>0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3</v>
      </c>
      <c r="C31" s="92">
        <v>1</v>
      </c>
      <c r="D31" s="92">
        <v>1</v>
      </c>
      <c r="E31" s="102">
        <v>0</v>
      </c>
      <c r="F31" s="102">
        <v>2</v>
      </c>
      <c r="G31" s="88" t="s">
        <v>147</v>
      </c>
      <c r="H31" s="89">
        <v>-9.6397996390155227E-2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0</v>
      </c>
      <c r="C32" s="92">
        <v>0</v>
      </c>
      <c r="D32" s="92">
        <v>3</v>
      </c>
      <c r="E32" s="102">
        <v>2</v>
      </c>
      <c r="F32" s="102">
        <v>8</v>
      </c>
      <c r="G32" s="88">
        <v>3</v>
      </c>
      <c r="H32" s="89" t="s">
        <v>147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25</v>
      </c>
      <c r="C33" s="92">
        <v>13</v>
      </c>
      <c r="D33" s="92">
        <v>9</v>
      </c>
      <c r="E33" s="102">
        <v>0</v>
      </c>
      <c r="F33" s="102">
        <v>14</v>
      </c>
      <c r="G33" s="88" t="s">
        <v>147</v>
      </c>
      <c r="H33" s="89">
        <v>-0.13493845458557785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0</v>
      </c>
      <c r="C34" s="92">
        <v>4</v>
      </c>
      <c r="D34" s="92">
        <v>10</v>
      </c>
      <c r="E34" s="102">
        <v>8</v>
      </c>
      <c r="F34" s="102">
        <v>8</v>
      </c>
      <c r="G34" s="88">
        <v>0</v>
      </c>
      <c r="H34" s="89" t="s">
        <v>147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0</v>
      </c>
      <c r="C35" s="92">
        <v>3</v>
      </c>
      <c r="D35" s="92">
        <v>18</v>
      </c>
      <c r="E35" s="102">
        <v>36</v>
      </c>
      <c r="F35" s="102">
        <v>30</v>
      </c>
      <c r="G35" s="88">
        <v>-0.16666666666666663</v>
      </c>
      <c r="H35" s="89" t="s">
        <v>147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43</v>
      </c>
      <c r="C36" s="97">
        <v>33</v>
      </c>
      <c r="D36" s="97">
        <v>152</v>
      </c>
      <c r="E36" s="98">
        <v>140</v>
      </c>
      <c r="F36" s="98">
        <v>225</v>
      </c>
      <c r="G36" s="88">
        <v>0.60714285714285721</v>
      </c>
      <c r="H36" s="89">
        <v>0.51244125670687457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1857</v>
      </c>
      <c r="C37" s="67">
        <v>2211</v>
      </c>
      <c r="D37" s="67">
        <v>3163</v>
      </c>
      <c r="E37" s="67">
        <v>3263</v>
      </c>
      <c r="F37" s="67">
        <v>3255</v>
      </c>
      <c r="G37" s="70">
        <v>-2.451731535396906E-3</v>
      </c>
      <c r="H37" s="71">
        <v>0.15062756050855075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2700</v>
      </c>
      <c r="C38" s="72">
        <v>3470</v>
      </c>
      <c r="D38" s="72">
        <v>5015</v>
      </c>
      <c r="E38" s="72">
        <v>7429</v>
      </c>
      <c r="F38" s="72">
        <v>7968</v>
      </c>
      <c r="G38" s="70">
        <v>7.255350652846948E-2</v>
      </c>
      <c r="H38" s="70">
        <v>0.31067914846846345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view="pageBreakPreview" topLeftCell="A2" zoomScaleNormal="75" zoomScaleSheetLayoutView="100" workbookViewId="0">
      <selection activeCell="A45" sqref="A45"/>
    </sheetView>
  </sheetViews>
  <sheetFormatPr defaultColWidth="9.140625" defaultRowHeight="12.75" x14ac:dyDescent="0.2"/>
  <cols>
    <col min="1" max="1" width="25.7109375" style="46" customWidth="1"/>
    <col min="2" max="8" width="12.5703125" style="46" customWidth="1"/>
    <col min="9" max="9" width="25.7109375" style="46" customWidth="1"/>
    <col min="10" max="16384" width="9.140625" style="46"/>
  </cols>
  <sheetData>
    <row r="1" spans="1:10" s="1" customFormat="1" ht="18.75" customHeight="1" x14ac:dyDescent="0.3">
      <c r="A1" s="82" t="s">
        <v>144</v>
      </c>
      <c r="B1" s="53"/>
      <c r="C1" s="53"/>
      <c r="D1" s="53"/>
      <c r="E1" s="53"/>
      <c r="F1" s="53"/>
      <c r="G1" s="53"/>
      <c r="H1" s="53"/>
      <c r="I1" s="54" t="s">
        <v>101</v>
      </c>
    </row>
    <row r="2" spans="1:10" s="1" customFormat="1" ht="18.75" customHeight="1" x14ac:dyDescent="0.3">
      <c r="A2" s="83" t="s">
        <v>145</v>
      </c>
      <c r="B2" s="60"/>
      <c r="C2" s="60"/>
      <c r="D2" s="60"/>
      <c r="E2" s="60"/>
      <c r="F2" s="58"/>
      <c r="G2" s="58"/>
      <c r="H2" s="58"/>
      <c r="I2" s="59"/>
    </row>
    <row r="3" spans="1:10" ht="12.75" customHeight="1" x14ac:dyDescent="0.2">
      <c r="A3" s="47" t="s">
        <v>0</v>
      </c>
      <c r="B3" s="2">
        <v>2009</v>
      </c>
      <c r="C3" s="2">
        <v>2010</v>
      </c>
      <c r="D3" s="2">
        <v>2011</v>
      </c>
      <c r="E3" s="79" t="s">
        <v>131</v>
      </c>
      <c r="F3" s="79" t="s">
        <v>132</v>
      </c>
      <c r="G3" s="3" t="s">
        <v>1</v>
      </c>
      <c r="H3" s="3" t="s">
        <v>2</v>
      </c>
      <c r="I3" s="3" t="s">
        <v>3</v>
      </c>
    </row>
    <row r="4" spans="1:10" ht="12.75" customHeight="1" x14ac:dyDescent="0.2">
      <c r="A4" s="48"/>
      <c r="B4" s="45"/>
      <c r="C4" s="5"/>
      <c r="D4" s="5"/>
      <c r="E4" s="75"/>
      <c r="F4" s="75"/>
      <c r="G4" s="6" t="s">
        <v>129</v>
      </c>
      <c r="H4" s="6" t="s">
        <v>130</v>
      </c>
      <c r="I4" s="6"/>
    </row>
    <row r="5" spans="1:10" ht="14.1" customHeight="1" x14ac:dyDescent="0.2">
      <c r="A5" s="85" t="s">
        <v>4</v>
      </c>
      <c r="B5" s="85">
        <v>6837</v>
      </c>
      <c r="C5" s="85">
        <v>6556</v>
      </c>
      <c r="D5" s="92">
        <v>5859</v>
      </c>
      <c r="E5" s="102">
        <v>8200</v>
      </c>
      <c r="F5" s="102">
        <v>6902</v>
      </c>
      <c r="G5" s="88">
        <v>-0.1582926829268293</v>
      </c>
      <c r="H5" s="89">
        <v>2.3683465485058175E-3</v>
      </c>
      <c r="I5" s="90" t="s">
        <v>5</v>
      </c>
      <c r="J5" s="50"/>
    </row>
    <row r="6" spans="1:10" ht="14.1" customHeight="1" x14ac:dyDescent="0.2">
      <c r="A6" s="92" t="s">
        <v>8</v>
      </c>
      <c r="B6" s="92">
        <v>1560</v>
      </c>
      <c r="C6" s="92">
        <v>2537</v>
      </c>
      <c r="D6" s="92">
        <v>3129</v>
      </c>
      <c r="E6" s="102">
        <v>3249</v>
      </c>
      <c r="F6" s="102">
        <v>3174</v>
      </c>
      <c r="G6" s="88">
        <v>-2.3084025854108958E-2</v>
      </c>
      <c r="H6" s="89">
        <v>0.19431965895898129</v>
      </c>
      <c r="I6" s="93" t="s">
        <v>9</v>
      </c>
      <c r="J6" s="50"/>
    </row>
    <row r="7" spans="1:10" ht="14.1" customHeight="1" x14ac:dyDescent="0.2">
      <c r="A7" s="92" t="s">
        <v>10</v>
      </c>
      <c r="B7" s="92">
        <v>1931</v>
      </c>
      <c r="C7" s="92">
        <v>2545</v>
      </c>
      <c r="D7" s="92">
        <v>2954</v>
      </c>
      <c r="E7" s="102">
        <v>2561</v>
      </c>
      <c r="F7" s="102">
        <v>2473</v>
      </c>
      <c r="G7" s="88">
        <v>-3.4361577508785657E-2</v>
      </c>
      <c r="H7" s="89">
        <v>6.3801162677808554E-2</v>
      </c>
      <c r="I7" s="93" t="s">
        <v>11</v>
      </c>
      <c r="J7" s="50"/>
    </row>
    <row r="8" spans="1:10" ht="14.1" customHeight="1" x14ac:dyDescent="0.2">
      <c r="A8" s="92" t="s">
        <v>6</v>
      </c>
      <c r="B8" s="92">
        <v>677</v>
      </c>
      <c r="C8" s="92">
        <v>951</v>
      </c>
      <c r="D8" s="92">
        <v>1008</v>
      </c>
      <c r="E8" s="102">
        <v>739</v>
      </c>
      <c r="F8" s="102">
        <v>1157</v>
      </c>
      <c r="G8" s="88">
        <v>0.56562922868741539</v>
      </c>
      <c r="H8" s="89">
        <v>0.14336836681602794</v>
      </c>
      <c r="I8" s="93" t="s">
        <v>7</v>
      </c>
      <c r="J8" s="50"/>
    </row>
    <row r="9" spans="1:10" ht="14.1" customHeight="1" x14ac:dyDescent="0.2">
      <c r="A9" s="92" t="s">
        <v>14</v>
      </c>
      <c r="B9" s="92">
        <v>324</v>
      </c>
      <c r="C9" s="92">
        <v>529</v>
      </c>
      <c r="D9" s="92">
        <v>724</v>
      </c>
      <c r="E9" s="102">
        <v>626</v>
      </c>
      <c r="F9" s="102">
        <v>983</v>
      </c>
      <c r="G9" s="88">
        <v>0.57028753993610226</v>
      </c>
      <c r="H9" s="89">
        <v>0.31978177516802142</v>
      </c>
      <c r="I9" s="93" t="s">
        <v>15</v>
      </c>
      <c r="J9" s="50"/>
    </row>
    <row r="10" spans="1:10" ht="14.1" customHeight="1" x14ac:dyDescent="0.2">
      <c r="A10" s="92" t="s">
        <v>25</v>
      </c>
      <c r="B10" s="92">
        <v>26</v>
      </c>
      <c r="C10" s="92">
        <v>38</v>
      </c>
      <c r="D10" s="92">
        <v>86</v>
      </c>
      <c r="E10" s="102">
        <v>59</v>
      </c>
      <c r="F10" s="102">
        <v>84</v>
      </c>
      <c r="G10" s="88">
        <v>0.42372881355932202</v>
      </c>
      <c r="H10" s="89">
        <v>0.34068417927035832</v>
      </c>
      <c r="I10" s="93" t="s">
        <v>26</v>
      </c>
      <c r="J10" s="50"/>
    </row>
    <row r="11" spans="1:10" ht="14.1" customHeight="1" x14ac:dyDescent="0.2">
      <c r="A11" s="92" t="s">
        <v>16</v>
      </c>
      <c r="B11" s="92">
        <v>11</v>
      </c>
      <c r="C11" s="92">
        <v>12</v>
      </c>
      <c r="D11" s="92">
        <v>11</v>
      </c>
      <c r="E11" s="102">
        <v>24</v>
      </c>
      <c r="F11" s="102">
        <v>50</v>
      </c>
      <c r="G11" s="88">
        <v>1.0833333333333335</v>
      </c>
      <c r="H11" s="89">
        <v>0.46013943291594739</v>
      </c>
      <c r="I11" s="93" t="s">
        <v>17</v>
      </c>
      <c r="J11" s="50"/>
    </row>
    <row r="12" spans="1:10" ht="14.1" customHeight="1" x14ac:dyDescent="0.2">
      <c r="A12" s="92" t="s">
        <v>18</v>
      </c>
      <c r="B12" s="92">
        <v>42</v>
      </c>
      <c r="C12" s="92">
        <v>55</v>
      </c>
      <c r="D12" s="92">
        <v>99</v>
      </c>
      <c r="E12" s="102">
        <v>42</v>
      </c>
      <c r="F12" s="102">
        <v>57</v>
      </c>
      <c r="G12" s="88">
        <v>0.35714285714285721</v>
      </c>
      <c r="H12" s="89">
        <v>7.9335325569137138E-2</v>
      </c>
      <c r="I12" s="93" t="s">
        <v>19</v>
      </c>
      <c r="J12" s="50"/>
    </row>
    <row r="13" spans="1:10" ht="14.1" customHeight="1" x14ac:dyDescent="0.2">
      <c r="A13" s="92" t="s">
        <v>27</v>
      </c>
      <c r="B13" s="92">
        <v>74</v>
      </c>
      <c r="C13" s="92">
        <v>75</v>
      </c>
      <c r="D13" s="92">
        <v>39</v>
      </c>
      <c r="E13" s="102">
        <v>64</v>
      </c>
      <c r="F13" s="102">
        <v>78</v>
      </c>
      <c r="G13" s="88">
        <v>0.21875</v>
      </c>
      <c r="H13" s="89">
        <v>1.3247919642907391E-2</v>
      </c>
      <c r="I13" s="93" t="s">
        <v>28</v>
      </c>
      <c r="J13" s="50"/>
    </row>
    <row r="14" spans="1:10" ht="14.1" customHeight="1" x14ac:dyDescent="0.2">
      <c r="A14" s="92" t="s">
        <v>29</v>
      </c>
      <c r="B14" s="92">
        <v>10</v>
      </c>
      <c r="C14" s="92">
        <v>8</v>
      </c>
      <c r="D14" s="92">
        <v>25</v>
      </c>
      <c r="E14" s="102">
        <v>14</v>
      </c>
      <c r="F14" s="102">
        <v>40</v>
      </c>
      <c r="G14" s="88">
        <v>1.8571428571428572</v>
      </c>
      <c r="H14" s="89">
        <v>0.41421356237309492</v>
      </c>
      <c r="I14" s="93" t="s">
        <v>29</v>
      </c>
      <c r="J14" s="50"/>
    </row>
    <row r="15" spans="1:10" ht="14.1" customHeight="1" x14ac:dyDescent="0.2">
      <c r="A15" s="92" t="s">
        <v>12</v>
      </c>
      <c r="B15" s="92">
        <v>149</v>
      </c>
      <c r="C15" s="92">
        <v>239</v>
      </c>
      <c r="D15" s="92">
        <v>315</v>
      </c>
      <c r="E15" s="102">
        <v>298</v>
      </c>
      <c r="F15" s="102">
        <v>370</v>
      </c>
      <c r="G15" s="88">
        <v>0.24161073825503365</v>
      </c>
      <c r="H15" s="89">
        <v>0.25531831129655558</v>
      </c>
      <c r="I15" s="93" t="s">
        <v>13</v>
      </c>
      <c r="J15" s="50"/>
    </row>
    <row r="16" spans="1:10" ht="14.1" customHeight="1" x14ac:dyDescent="0.2">
      <c r="A16" s="92" t="s">
        <v>23</v>
      </c>
      <c r="B16" s="92">
        <v>109</v>
      </c>
      <c r="C16" s="92">
        <v>124</v>
      </c>
      <c r="D16" s="92">
        <v>181</v>
      </c>
      <c r="E16" s="102">
        <v>138</v>
      </c>
      <c r="F16" s="102">
        <v>275</v>
      </c>
      <c r="G16" s="88">
        <v>0.99275362318840576</v>
      </c>
      <c r="H16" s="89">
        <v>0.26030758198514636</v>
      </c>
      <c r="I16" s="93" t="s">
        <v>24</v>
      </c>
      <c r="J16" s="50"/>
    </row>
    <row r="17" spans="1:10" ht="14.1" customHeight="1" x14ac:dyDescent="0.2">
      <c r="A17" s="92" t="s">
        <v>22</v>
      </c>
      <c r="B17" s="92">
        <v>33</v>
      </c>
      <c r="C17" s="92">
        <v>15</v>
      </c>
      <c r="D17" s="92">
        <v>48</v>
      </c>
      <c r="E17" s="102">
        <v>31</v>
      </c>
      <c r="F17" s="102">
        <v>81</v>
      </c>
      <c r="G17" s="88">
        <v>1.6129032258064515</v>
      </c>
      <c r="H17" s="89">
        <v>0.25167843458345196</v>
      </c>
      <c r="I17" s="93" t="s">
        <v>22</v>
      </c>
      <c r="J17" s="50"/>
    </row>
    <row r="18" spans="1:10" ht="14.1" customHeight="1" x14ac:dyDescent="0.2">
      <c r="A18" s="92" t="s">
        <v>20</v>
      </c>
      <c r="B18" s="92">
        <v>7</v>
      </c>
      <c r="C18" s="92">
        <v>23</v>
      </c>
      <c r="D18" s="92">
        <v>15</v>
      </c>
      <c r="E18" s="102">
        <v>3</v>
      </c>
      <c r="F18" s="102">
        <v>22</v>
      </c>
      <c r="G18" s="88">
        <v>6.333333333333333</v>
      </c>
      <c r="H18" s="89">
        <v>0.33146930901761174</v>
      </c>
      <c r="I18" s="93" t="s">
        <v>21</v>
      </c>
      <c r="J18" s="50"/>
    </row>
    <row r="19" spans="1:10" ht="14.1" customHeight="1" x14ac:dyDescent="0.2">
      <c r="A19" s="92" t="s">
        <v>30</v>
      </c>
      <c r="B19" s="92">
        <v>69</v>
      </c>
      <c r="C19" s="92">
        <v>22</v>
      </c>
      <c r="D19" s="92">
        <v>29</v>
      </c>
      <c r="E19" s="102">
        <v>48</v>
      </c>
      <c r="F19" s="102">
        <v>34</v>
      </c>
      <c r="G19" s="88">
        <v>-0.29166666666666663</v>
      </c>
      <c r="H19" s="89">
        <v>-0.16216701057846028</v>
      </c>
      <c r="I19" s="93" t="s">
        <v>31</v>
      </c>
      <c r="J19" s="50"/>
    </row>
    <row r="20" spans="1:10" ht="14.1" customHeight="1" x14ac:dyDescent="0.2">
      <c r="A20" s="92" t="s">
        <v>76</v>
      </c>
      <c r="B20" s="92">
        <v>311</v>
      </c>
      <c r="C20" s="92">
        <v>265</v>
      </c>
      <c r="D20" s="92">
        <v>501</v>
      </c>
      <c r="E20" s="102">
        <v>364</v>
      </c>
      <c r="F20" s="102">
        <v>320</v>
      </c>
      <c r="G20" s="88">
        <v>-0.12087912087912089</v>
      </c>
      <c r="H20" s="89">
        <v>7.1575143352440307E-3</v>
      </c>
      <c r="I20" s="93" t="s">
        <v>77</v>
      </c>
      <c r="J20" s="50"/>
    </row>
    <row r="21" spans="1:10" ht="14.1" customHeight="1" x14ac:dyDescent="0.2">
      <c r="A21" s="92" t="s">
        <v>86</v>
      </c>
      <c r="B21" s="92">
        <v>77</v>
      </c>
      <c r="C21" s="92">
        <v>62</v>
      </c>
      <c r="D21" s="92">
        <v>281</v>
      </c>
      <c r="E21" s="102">
        <v>326</v>
      </c>
      <c r="F21" s="102">
        <v>424</v>
      </c>
      <c r="G21" s="88">
        <v>0.30061349693251538</v>
      </c>
      <c r="H21" s="89">
        <v>0.53185896601619453</v>
      </c>
      <c r="I21" s="93" t="s">
        <v>36</v>
      </c>
      <c r="J21" s="50"/>
    </row>
    <row r="22" spans="1:10" ht="14.1" customHeight="1" x14ac:dyDescent="0.2">
      <c r="A22" s="92" t="s">
        <v>78</v>
      </c>
      <c r="B22" s="92">
        <v>39</v>
      </c>
      <c r="C22" s="92">
        <v>39</v>
      </c>
      <c r="D22" s="92">
        <v>55</v>
      </c>
      <c r="E22" s="102">
        <v>103</v>
      </c>
      <c r="F22" s="102">
        <v>123</v>
      </c>
      <c r="G22" s="88">
        <v>0.19417475728155331</v>
      </c>
      <c r="H22" s="89">
        <v>0.33263165784070314</v>
      </c>
      <c r="I22" s="93" t="s">
        <v>79</v>
      </c>
      <c r="J22" s="50"/>
    </row>
    <row r="23" spans="1:10" ht="14.1" customHeight="1" x14ac:dyDescent="0.2">
      <c r="A23" s="92" t="s">
        <v>117</v>
      </c>
      <c r="B23" s="92">
        <v>28</v>
      </c>
      <c r="C23" s="92">
        <v>31</v>
      </c>
      <c r="D23" s="92">
        <v>76</v>
      </c>
      <c r="E23" s="102">
        <v>116</v>
      </c>
      <c r="F23" s="102">
        <v>63</v>
      </c>
      <c r="G23" s="88">
        <v>-0.4568965517241379</v>
      </c>
      <c r="H23" s="89">
        <v>0.22474487139158894</v>
      </c>
      <c r="I23" s="93" t="s">
        <v>120</v>
      </c>
      <c r="J23" s="50"/>
    </row>
    <row r="24" spans="1:10" ht="14.1" customHeight="1" x14ac:dyDescent="0.2">
      <c r="A24" s="92" t="s">
        <v>32</v>
      </c>
      <c r="B24" s="92">
        <v>13</v>
      </c>
      <c r="C24" s="92">
        <v>18</v>
      </c>
      <c r="D24" s="92">
        <v>46</v>
      </c>
      <c r="E24" s="102">
        <v>6</v>
      </c>
      <c r="F24" s="102">
        <v>14</v>
      </c>
      <c r="G24" s="88">
        <v>1.3333333333333335</v>
      </c>
      <c r="H24" s="89">
        <v>1.869968259813537E-2</v>
      </c>
      <c r="I24" s="93" t="s">
        <v>33</v>
      </c>
      <c r="J24" s="50"/>
    </row>
    <row r="25" spans="1:10" ht="14.1" customHeight="1" x14ac:dyDescent="0.2">
      <c r="A25" s="92" t="s">
        <v>34</v>
      </c>
      <c r="B25" s="92">
        <v>53</v>
      </c>
      <c r="C25" s="92">
        <v>46</v>
      </c>
      <c r="D25" s="92">
        <v>44</v>
      </c>
      <c r="E25" s="102">
        <v>41</v>
      </c>
      <c r="F25" s="102">
        <v>91</v>
      </c>
      <c r="G25" s="88">
        <v>1.2195121951219514</v>
      </c>
      <c r="H25" s="89">
        <v>0.14469920363121469</v>
      </c>
      <c r="I25" s="93" t="s">
        <v>35</v>
      </c>
      <c r="J25" s="50"/>
    </row>
    <row r="26" spans="1:10" ht="14.1" customHeight="1" x14ac:dyDescent="0.2">
      <c r="A26" s="92" t="s">
        <v>37</v>
      </c>
      <c r="B26" s="92">
        <v>13</v>
      </c>
      <c r="C26" s="92">
        <v>63</v>
      </c>
      <c r="D26" s="92">
        <v>83</v>
      </c>
      <c r="E26" s="102">
        <v>66</v>
      </c>
      <c r="F26" s="102">
        <v>88</v>
      </c>
      <c r="G26" s="88">
        <v>0.33333333333333326</v>
      </c>
      <c r="H26" s="89">
        <v>0.61300171802511216</v>
      </c>
      <c r="I26" s="93" t="s">
        <v>38</v>
      </c>
      <c r="J26" s="50"/>
    </row>
    <row r="27" spans="1:10" ht="14.1" customHeight="1" x14ac:dyDescent="0.2">
      <c r="A27" s="92" t="s">
        <v>39</v>
      </c>
      <c r="B27" s="92">
        <v>59</v>
      </c>
      <c r="C27" s="92">
        <v>101</v>
      </c>
      <c r="D27" s="92">
        <v>143</v>
      </c>
      <c r="E27" s="102">
        <v>144</v>
      </c>
      <c r="F27" s="102">
        <v>136</v>
      </c>
      <c r="G27" s="88">
        <v>-5.555555555555558E-2</v>
      </c>
      <c r="H27" s="89">
        <v>0.23217310242634426</v>
      </c>
      <c r="I27" s="93" t="s">
        <v>40</v>
      </c>
      <c r="J27" s="50"/>
    </row>
    <row r="28" spans="1:10" ht="14.1" customHeight="1" x14ac:dyDescent="0.2">
      <c r="A28" s="92" t="s">
        <v>41</v>
      </c>
      <c r="B28" s="92">
        <v>9</v>
      </c>
      <c r="C28" s="92">
        <v>30</v>
      </c>
      <c r="D28" s="92">
        <v>14</v>
      </c>
      <c r="E28" s="102">
        <v>52</v>
      </c>
      <c r="F28" s="102">
        <v>42</v>
      </c>
      <c r="G28" s="88">
        <v>-0.19230769230769229</v>
      </c>
      <c r="H28" s="89">
        <v>0.46977784017493174</v>
      </c>
      <c r="I28" s="93" t="s">
        <v>41</v>
      </c>
      <c r="J28" s="50"/>
    </row>
    <row r="29" spans="1:10" ht="14.1" customHeight="1" x14ac:dyDescent="0.2">
      <c r="A29" s="92" t="s">
        <v>42</v>
      </c>
      <c r="B29" s="92">
        <v>27</v>
      </c>
      <c r="C29" s="92">
        <v>9</v>
      </c>
      <c r="D29" s="92">
        <v>19</v>
      </c>
      <c r="E29" s="102">
        <v>12</v>
      </c>
      <c r="F29" s="102">
        <v>22</v>
      </c>
      <c r="G29" s="88">
        <v>0.83333333333333326</v>
      </c>
      <c r="H29" s="89">
        <v>-4.9910039076067281E-2</v>
      </c>
      <c r="I29" s="93" t="s">
        <v>42</v>
      </c>
      <c r="J29" s="50"/>
    </row>
    <row r="30" spans="1:10" ht="14.1" customHeight="1" x14ac:dyDescent="0.2">
      <c r="A30" s="92" t="s">
        <v>80</v>
      </c>
      <c r="B30" s="92">
        <v>13</v>
      </c>
      <c r="C30" s="92">
        <v>47</v>
      </c>
      <c r="D30" s="92">
        <v>83</v>
      </c>
      <c r="E30" s="102">
        <v>28</v>
      </c>
      <c r="F30" s="102">
        <v>66</v>
      </c>
      <c r="G30" s="88">
        <v>1.3571428571428572</v>
      </c>
      <c r="H30" s="89">
        <v>0.50106723653420415</v>
      </c>
      <c r="I30" s="93" t="s">
        <v>80</v>
      </c>
      <c r="J30" s="50"/>
    </row>
    <row r="31" spans="1:10" ht="14.1" customHeight="1" x14ac:dyDescent="0.2">
      <c r="A31" s="92" t="s">
        <v>81</v>
      </c>
      <c r="B31" s="92">
        <v>10</v>
      </c>
      <c r="C31" s="92">
        <v>16</v>
      </c>
      <c r="D31" s="92">
        <v>15</v>
      </c>
      <c r="E31" s="102">
        <v>10</v>
      </c>
      <c r="F31" s="102">
        <v>19</v>
      </c>
      <c r="G31" s="88">
        <v>0.89999999999999991</v>
      </c>
      <c r="H31" s="89">
        <v>0.17405488594401852</v>
      </c>
      <c r="I31" s="93" t="s">
        <v>81</v>
      </c>
      <c r="J31" s="50"/>
    </row>
    <row r="32" spans="1:10" ht="14.1" customHeight="1" x14ac:dyDescent="0.2">
      <c r="A32" s="92" t="s">
        <v>82</v>
      </c>
      <c r="B32" s="92">
        <v>297</v>
      </c>
      <c r="C32" s="92">
        <v>171</v>
      </c>
      <c r="D32" s="92">
        <v>83</v>
      </c>
      <c r="E32" s="102">
        <v>27</v>
      </c>
      <c r="F32" s="102">
        <v>23</v>
      </c>
      <c r="G32" s="88">
        <v>-0.14814814814814814</v>
      </c>
      <c r="H32" s="89">
        <v>-0.47247524230714322</v>
      </c>
      <c r="I32" s="93" t="s">
        <v>83</v>
      </c>
      <c r="J32" s="50"/>
    </row>
    <row r="33" spans="1:10" ht="14.1" customHeight="1" x14ac:dyDescent="0.2">
      <c r="A33" s="92" t="s">
        <v>84</v>
      </c>
      <c r="B33" s="92">
        <v>9</v>
      </c>
      <c r="C33" s="92">
        <v>19</v>
      </c>
      <c r="D33" s="92">
        <v>26</v>
      </c>
      <c r="E33" s="102">
        <v>14</v>
      </c>
      <c r="F33" s="102">
        <v>48</v>
      </c>
      <c r="G33" s="88">
        <v>2.4285714285714284</v>
      </c>
      <c r="H33" s="89">
        <v>0.51967137130318508</v>
      </c>
      <c r="I33" s="93" t="s">
        <v>85</v>
      </c>
      <c r="J33" s="50"/>
    </row>
    <row r="34" spans="1:10" ht="14.1" customHeight="1" x14ac:dyDescent="0.2">
      <c r="A34" s="92" t="s">
        <v>118</v>
      </c>
      <c r="B34" s="92">
        <v>16</v>
      </c>
      <c r="C34" s="92">
        <v>13</v>
      </c>
      <c r="D34" s="92">
        <v>13</v>
      </c>
      <c r="E34" s="102">
        <v>4</v>
      </c>
      <c r="F34" s="102">
        <v>10</v>
      </c>
      <c r="G34" s="88">
        <v>1.5</v>
      </c>
      <c r="H34" s="89">
        <v>-0.11086029498053862</v>
      </c>
      <c r="I34" s="93" t="s">
        <v>121</v>
      </c>
      <c r="J34" s="50"/>
    </row>
    <row r="35" spans="1:10" ht="14.1" customHeight="1" x14ac:dyDescent="0.2">
      <c r="A35" s="92" t="s">
        <v>119</v>
      </c>
      <c r="B35" s="92">
        <v>1</v>
      </c>
      <c r="C35" s="92">
        <v>8</v>
      </c>
      <c r="D35" s="92">
        <v>10</v>
      </c>
      <c r="E35" s="102">
        <v>6</v>
      </c>
      <c r="F35" s="102">
        <v>14</v>
      </c>
      <c r="G35" s="88">
        <v>1.3333333333333335</v>
      </c>
      <c r="H35" s="89">
        <v>0.93433642026766917</v>
      </c>
      <c r="I35" s="93" t="s">
        <v>122</v>
      </c>
      <c r="J35" s="50"/>
    </row>
    <row r="36" spans="1:10" ht="14.1" customHeight="1" x14ac:dyDescent="0.2">
      <c r="A36" s="92" t="s">
        <v>43</v>
      </c>
      <c r="B36" s="97">
        <v>353</v>
      </c>
      <c r="C36" s="97">
        <v>354</v>
      </c>
      <c r="D36" s="97">
        <v>326</v>
      </c>
      <c r="E36" s="98">
        <v>189</v>
      </c>
      <c r="F36" s="98">
        <v>216</v>
      </c>
      <c r="G36" s="88">
        <v>0.14285714285714279</v>
      </c>
      <c r="H36" s="89">
        <v>-0.11555717836134982</v>
      </c>
      <c r="I36" s="93" t="s">
        <v>44</v>
      </c>
      <c r="J36" s="50"/>
    </row>
    <row r="37" spans="1:10" ht="14.1" customHeight="1" x14ac:dyDescent="0.2">
      <c r="A37" s="67" t="s">
        <v>45</v>
      </c>
      <c r="B37" s="67">
        <v>6350</v>
      </c>
      <c r="C37" s="67">
        <v>8465</v>
      </c>
      <c r="D37" s="67">
        <v>10481</v>
      </c>
      <c r="E37" s="67">
        <v>9404</v>
      </c>
      <c r="F37" s="67">
        <v>10597</v>
      </c>
      <c r="G37" s="70">
        <v>0.12686091025095703</v>
      </c>
      <c r="H37" s="71">
        <v>0.13658599994882392</v>
      </c>
      <c r="I37" s="72" t="s">
        <v>46</v>
      </c>
      <c r="J37" s="50"/>
    </row>
    <row r="38" spans="1:10" ht="14.1" customHeight="1" x14ac:dyDescent="0.2">
      <c r="A38" s="73" t="s">
        <v>47</v>
      </c>
      <c r="B38" s="72">
        <v>13187</v>
      </c>
      <c r="C38" s="72">
        <v>15021</v>
      </c>
      <c r="D38" s="72">
        <v>16340</v>
      </c>
      <c r="E38" s="72">
        <v>17604</v>
      </c>
      <c r="F38" s="72">
        <v>17499</v>
      </c>
      <c r="G38" s="70">
        <v>-5.9645535105657954E-3</v>
      </c>
      <c r="H38" s="70">
        <v>7.3289316047357334E-2</v>
      </c>
      <c r="I38" s="72" t="s">
        <v>48</v>
      </c>
      <c r="J38" s="50"/>
    </row>
    <row r="39" spans="1:10" ht="12.75" customHeight="1" x14ac:dyDescent="0.2">
      <c r="A39" s="13" t="s">
        <v>123</v>
      </c>
      <c r="B39" s="14"/>
      <c r="C39" s="81" t="s">
        <v>133</v>
      </c>
      <c r="F39" s="13" t="s">
        <v>115</v>
      </c>
      <c r="I39" s="15" t="s">
        <v>87</v>
      </c>
      <c r="J39"/>
    </row>
    <row r="40" spans="1:10" ht="12.75" customHeight="1" x14ac:dyDescent="0.2">
      <c r="A40" s="13"/>
      <c r="B40" s="14"/>
      <c r="C40" s="81" t="s">
        <v>134</v>
      </c>
      <c r="F40" s="13" t="s">
        <v>116</v>
      </c>
      <c r="I40" s="14" t="s">
        <v>88</v>
      </c>
      <c r="J40"/>
    </row>
    <row r="41" spans="1:10" x14ac:dyDescent="0.2">
      <c r="H41"/>
      <c r="J41"/>
    </row>
  </sheetData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105</vt:i4>
      </vt:variant>
      <vt:variant>
        <vt:lpstr>Benoemde bereiken</vt:lpstr>
      </vt:variant>
      <vt:variant>
        <vt:i4>136</vt:i4>
      </vt:variant>
    </vt:vector>
  </HeadingPairs>
  <TitlesOfParts>
    <vt:vector size="241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incl (3)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antw!Afdrukbereik</vt:lpstr>
      <vt:lpstr>'antw (2)'!Afdrukbereik</vt:lpstr>
      <vt:lpstr>'antw (3)'!Afdrukbereik</vt:lpstr>
      <vt:lpstr>'Antwerpse Kempen'!Afdrukbereik</vt:lpstr>
      <vt:lpstr>'Antwerpse Kempen (2)'!Afdrukbereik</vt:lpstr>
      <vt:lpstr>'Antwerpse Kempen (3)'!Afdrukbereik</vt:lpstr>
      <vt:lpstr>bel!Afdrukbereik</vt:lpstr>
      <vt:lpstr>'bel (2)'!Afdrukbereik</vt:lpstr>
      <vt:lpstr>'bel (3)'!Afdrukbereik</vt:lpstr>
      <vt:lpstr>bru!Afdrukbereik</vt:lpstr>
      <vt:lpstr>'bru (2)'!Afdrukbereik</vt:lpstr>
      <vt:lpstr>brug!Afdrukbereik</vt:lpstr>
      <vt:lpstr>'brug (2)'!Afdrukbereik</vt:lpstr>
      <vt:lpstr>'brug (3)'!Afdrukbereik</vt:lpstr>
      <vt:lpstr>'Brugse Ommeland'!Afdrukbereik</vt:lpstr>
      <vt:lpstr>'Brugse Ommeland (2)'!Afdrukbereik</vt:lpstr>
      <vt:lpstr>'Brugse Ommeland (3)'!Afdrukbereik</vt:lpstr>
      <vt:lpstr>brus!Afdrukbereik</vt:lpstr>
      <vt:lpstr>'brus (2)'!Afdrukbereik</vt:lpstr>
      <vt:lpstr>'brus (3)'!Afdrukbereik</vt:lpstr>
      <vt:lpstr>gent!Afdrukbereik</vt:lpstr>
      <vt:lpstr>'gent (2)'!Afdrukbereik</vt:lpstr>
      <vt:lpstr>'gent (3)'!Afdrukbereik</vt:lpstr>
      <vt:lpstr>'Groene Gordel'!Afdrukbereik</vt:lpstr>
      <vt:lpstr>'Groene Gordel (2)'!Afdrukbereik</vt:lpstr>
      <vt:lpstr>'Groene Gordel (3)'!Afdrukbereik</vt:lpstr>
      <vt:lpstr>Hageland!Afdrukbereik</vt:lpstr>
      <vt:lpstr>'Hageland (2)'!Afdrukbereik</vt:lpstr>
      <vt:lpstr>'Hageland (3)'!Afdrukbereik</vt:lpstr>
      <vt:lpstr>Haspengouw!Afdrukbereik</vt:lpstr>
      <vt:lpstr>'Haspengouw (2)'!Afdrukbereik</vt:lpstr>
      <vt:lpstr>'Haspengouw (3)'!Afdrukbereik</vt:lpstr>
      <vt:lpstr>'HASSELT EN OMGEVING'!Afdrukbereik</vt:lpstr>
      <vt:lpstr>'HASSELT EN OMGEVING (2)'!Afdrukbereik</vt:lpstr>
      <vt:lpstr>'HASSELT EN OMGEVING (3)'!Afdrukbereik</vt:lpstr>
      <vt:lpstr>Kunststeden!Afdrukbereik</vt:lpstr>
      <vt:lpstr>'Kunststeden (2)'!Afdrukbereik</vt:lpstr>
      <vt:lpstr>'Kunststeden (3)'!Afdrukbereik</vt:lpstr>
      <vt:lpstr>Kust!Afdrukbereik</vt:lpstr>
      <vt:lpstr>'Kust (2)'!Afdrukbereik</vt:lpstr>
      <vt:lpstr>'Kust (3)'!Afdrukbereik</vt:lpstr>
      <vt:lpstr>Leiestreek!Afdrukbereik</vt:lpstr>
      <vt:lpstr>'Leiestreek (2)'!Afdrukbereik</vt:lpstr>
      <vt:lpstr>'Leiestreek (3)'!Afdrukbereik</vt:lpstr>
      <vt:lpstr>leuven!Afdrukbereik</vt:lpstr>
      <vt:lpstr>'leuven (2)'!Afdrukbereik</vt:lpstr>
      <vt:lpstr>'leuven (3)'!Afdrukbereik</vt:lpstr>
      <vt:lpstr>'Limburgse Kempen incl'!Afdrukbereik</vt:lpstr>
      <vt:lpstr>'Limburgse Kempen incl (2)'!Afdrukbereik</vt:lpstr>
      <vt:lpstr>'Limburgse Kempen incl (3)'!Afdrukbereik</vt:lpstr>
      <vt:lpstr>Maasland!Afdrukbereik</vt:lpstr>
      <vt:lpstr>'Maasland (2)'!Afdrukbereik</vt:lpstr>
      <vt:lpstr>'Maasland (3)'!Afdrukbereik</vt:lpstr>
      <vt:lpstr>mechelen!Afdrukbereik</vt:lpstr>
      <vt:lpstr>'mechelen (2)'!Afdrukbereik</vt:lpstr>
      <vt:lpstr>'mechelen (3)'!Afdrukbereik</vt:lpstr>
      <vt:lpstr>Meetjesland!Afdrukbereik</vt:lpstr>
      <vt:lpstr>'Meetjesland (2)'!Afdrukbereik</vt:lpstr>
      <vt:lpstr>'Meetjesland (3)'!Afdrukbereik</vt:lpstr>
      <vt:lpstr>'prov antw'!Afdrukbereik</vt:lpstr>
      <vt:lpstr>'prov antw (2)'!Afdrukbereik</vt:lpstr>
      <vt:lpstr>'prov limb'!Afdrukbereik</vt:lpstr>
      <vt:lpstr>'prov limb (2)'!Afdrukbereik</vt:lpstr>
      <vt:lpstr>'prov limb (3)'!Afdrukbereik</vt:lpstr>
      <vt:lpstr>'prov oost-vla'!Afdrukbereik</vt:lpstr>
      <vt:lpstr>'prov oost-vla (2)'!Afdrukbereik</vt:lpstr>
      <vt:lpstr>'prov oost-vla (3)'!Afdrukbereik</vt:lpstr>
      <vt:lpstr>'prov vla bra'!Afdrukbereik</vt:lpstr>
      <vt:lpstr>'prov vla bra (2)'!Afdrukbereik</vt:lpstr>
      <vt:lpstr>'prov vla bra (3)'!Afdrukbereik</vt:lpstr>
      <vt:lpstr>'prov west-vla'!Afdrukbereik</vt:lpstr>
      <vt:lpstr>'prov west-vla (2)'!Afdrukbereik</vt:lpstr>
      <vt:lpstr>'prov west-vla (3)'!Afdrukbereik</vt:lpstr>
      <vt:lpstr>'Randst A-M'!Afdrukbereik</vt:lpstr>
      <vt:lpstr>'Randst A-M (2)'!Afdrukbereik</vt:lpstr>
      <vt:lpstr>'Randst A-M (3)'!Afdrukbereik</vt:lpstr>
      <vt:lpstr>Scheldeland!Afdrukbereik</vt:lpstr>
      <vt:lpstr>'Scheldeland (2)'!Afdrukbereik</vt:lpstr>
      <vt:lpstr>'Scheldeland (3)'!Afdrukbereik</vt:lpstr>
      <vt:lpstr>vla!Afdrukbereik</vt:lpstr>
      <vt:lpstr>'vla (2)'!Afdrukbereik</vt:lpstr>
      <vt:lpstr>'vla (3)'!Afdrukbereik</vt:lpstr>
      <vt:lpstr>'Vla reg'!Afdrukbereik</vt:lpstr>
      <vt:lpstr>'Vla reg (2)'!Afdrukbereik</vt:lpstr>
      <vt:lpstr>'Vla reg (3)'!Afdrukbereik</vt:lpstr>
      <vt:lpstr>'Vlaamse Ardennen'!Afdrukbereik</vt:lpstr>
      <vt:lpstr>'Vlaamse Ardennen (2)'!Afdrukbereik</vt:lpstr>
      <vt:lpstr>'Vlaamse Ardennen (3)'!Afdrukbereik</vt:lpstr>
      <vt:lpstr>VLAANDEREN!Afdrukbereik</vt:lpstr>
      <vt:lpstr>'VLAANDEREN (2)'!Afdrukbereik</vt:lpstr>
      <vt:lpstr>Voeren!Afdrukbereik</vt:lpstr>
      <vt:lpstr>'Voeren (2)'!Afdrukbereik</vt:lpstr>
      <vt:lpstr>'Voeren (3)'!Afdrukbereik</vt:lpstr>
      <vt:lpstr>Waasland!Afdrukbereik</vt:lpstr>
      <vt:lpstr>'Waasland (2)'!Afdrukbereik</vt:lpstr>
      <vt:lpstr>'Waasland (3)'!Afdrukbereik</vt:lpstr>
      <vt:lpstr>wal!Afdrukbereik</vt:lpstr>
      <vt:lpstr>'wal (2)'!Afdrukbereik</vt:lpstr>
      <vt:lpstr>Westhoek!Afdrukbereik</vt:lpstr>
      <vt:lpstr>'Westhoek (2)'!Afdrukbereik</vt:lpstr>
      <vt:lpstr>'Westhoek (3)'!Afdrukbereik</vt:lpstr>
      <vt:lpstr>'antw (3)'!Print_Area</vt:lpstr>
      <vt:lpstr>'Antwerpse Kempen (3)'!Print_Area</vt:lpstr>
      <vt:lpstr>'bel (3)'!Print_Area</vt:lpstr>
      <vt:lpstr>'bru (3)'!Print_Area</vt:lpstr>
      <vt:lpstr>'brug (3)'!Print_Area</vt:lpstr>
      <vt:lpstr>'Brugse Ommeland (3)'!Print_Area</vt:lpstr>
      <vt:lpstr>'brus (3)'!Print_Area</vt:lpstr>
      <vt:lpstr>'gent (3)'!Print_Area</vt:lpstr>
      <vt:lpstr>'Groene Gordel (3)'!Print_Area</vt:lpstr>
      <vt:lpstr>'Hageland (3)'!Print_Area</vt:lpstr>
      <vt:lpstr>'Haspengouw (3)'!Print_Area</vt:lpstr>
      <vt:lpstr>'HASSELT EN OMGEVING (3)'!Print_Area</vt:lpstr>
      <vt:lpstr>'Kunststeden (3)'!Print_Area</vt:lpstr>
      <vt:lpstr>'Kust (3)'!Print_Area</vt:lpstr>
      <vt:lpstr>'Leiestreek (3)'!Print_Area</vt:lpstr>
      <vt:lpstr>'leuven (3)'!Print_Area</vt:lpstr>
      <vt:lpstr>'Limburgse Kempen incl (3)'!Print_Area</vt:lpstr>
      <vt:lpstr>'Maasland (3)'!Print_Area</vt:lpstr>
      <vt:lpstr>'mechelen (3)'!Print_Area</vt:lpstr>
      <vt:lpstr>'Meetjesland (3)'!Print_Area</vt:lpstr>
      <vt:lpstr>'prov antw (3)'!Print_Area</vt:lpstr>
      <vt:lpstr>'prov limb (3)'!Print_Area</vt:lpstr>
      <vt:lpstr>'prov oost-vla (3)'!Print_Area</vt:lpstr>
      <vt:lpstr>'prov vla bra (3)'!Print_Area</vt:lpstr>
      <vt:lpstr>'prov west-vla (3)'!Print_Area</vt:lpstr>
      <vt:lpstr>'Randst A-M (3)'!Print_Area</vt:lpstr>
      <vt:lpstr>'Scheldeland (3)'!Print_Area</vt:lpstr>
      <vt:lpstr>'vla (3)'!Print_Area</vt:lpstr>
      <vt:lpstr>'Vla reg (3)'!Print_Area</vt:lpstr>
      <vt:lpstr>'Vlaamse Ardennen (3)'!Print_Area</vt:lpstr>
      <vt:lpstr>'VLAANDEREN (3)'!Print_Area</vt:lpstr>
      <vt:lpstr>'Voeren (3)'!Print_Area</vt:lpstr>
      <vt:lpstr>'Waasland (3)'!Print_Area</vt:lpstr>
      <vt:lpstr>'wal (3)'!Print_Area</vt:lpstr>
      <vt:lpstr>'Westhoek (3)'!Print_Area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2011-06-28T10:00:17Z</cp:lastPrinted>
  <dcterms:created xsi:type="dcterms:W3CDTF">2003-01-03T13:48:09Z</dcterms:created>
  <dcterms:modified xsi:type="dcterms:W3CDTF">2014-07-15T12:11:43Z</dcterms:modified>
</cp:coreProperties>
</file>