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TUDDIEN\k_toerisme in cijfers\1.TIC TABLES\2014\XL\4 verhuur\"/>
    </mc:Choice>
  </mc:AlternateContent>
  <bookViews>
    <workbookView xWindow="240" yWindow="210" windowWidth="11100" windowHeight="6345" tabRatio="758"/>
  </bookViews>
  <sheets>
    <sheet name="KUST" sheetId="15" r:id="rId1"/>
    <sheet name="BELGIËtotaal" sheetId="2" r:id="rId2"/>
    <sheet name="Vlaamsgewesttotaal" sheetId="10" r:id="rId3"/>
    <sheet name="VLAANDEREN" sheetId="16" r:id="rId4"/>
    <sheet name="Kusttotaal" sheetId="7" r:id="rId5"/>
  </sheets>
  <definedNames>
    <definedName name="_xlnm.Print_Area" localSheetId="1">BELGIËtotaal!$A$1:$I$41</definedName>
    <definedName name="_xlnm.Print_Area" localSheetId="0">KUST!$A$1:$I$41</definedName>
    <definedName name="_xlnm.Print_Area" localSheetId="4">Kusttotaal!$A$1:$I$41</definedName>
    <definedName name="_xlnm.Print_Area" localSheetId="2">Vlaamsgewesttotaal!$A$1:$I$41</definedName>
    <definedName name="_xlnm.Print_Area" localSheetId="3">VLAANDEREN!$A$1:$I$41</definedName>
  </definedNames>
  <calcPr calcId="145621"/>
</workbook>
</file>

<file path=xl/sharedStrings.xml><?xml version="1.0" encoding="utf-8"?>
<sst xmlns="http://schemas.openxmlformats.org/spreadsheetml/2006/main" count="427" uniqueCount="92">
  <si>
    <t>BELGIË</t>
  </si>
  <si>
    <t>BELGIUM</t>
  </si>
  <si>
    <t>Land van herkomst</t>
  </si>
  <si>
    <t>Country of origin</t>
  </si>
  <si>
    <t>Trend</t>
  </si>
  <si>
    <t>FLEMISH REGION</t>
  </si>
  <si>
    <t>GJG/AAG</t>
  </si>
  <si>
    <t>KUST</t>
  </si>
  <si>
    <t>COAST</t>
  </si>
  <si>
    <t>VLAAMS GEWEST</t>
  </si>
  <si>
    <t>Bron: FOD Economie, Algemene Directie Statistiek</t>
  </si>
  <si>
    <t>Source: FPS Economy, Directorate-general Statistics</t>
  </si>
  <si>
    <t>**Vlaanderen = Vlaams + Brussels Gewest</t>
  </si>
  <si>
    <t>**Flanders = Flemish + Brussels Region</t>
  </si>
  <si>
    <t>VLAANDEREN**</t>
  </si>
  <si>
    <t>FLANDERS**</t>
  </si>
  <si>
    <t>* enkel in verhuurkantoren aan de kust</t>
  </si>
  <si>
    <t>* rental agencies only, at the coast</t>
  </si>
  <si>
    <t>GJG= Gemiddelde Jaarlijkse Groei</t>
  </si>
  <si>
    <t>AAG= Annual Average Growth</t>
  </si>
  <si>
    <t>* Inclusief huurlogies (enkel verhuurkantoren aan de kust)</t>
  </si>
  <si>
    <t>* Accommodation for rent included (rental agencies only, at the coast)</t>
  </si>
  <si>
    <t>2013-2014</t>
  </si>
  <si>
    <t>2010-2014</t>
  </si>
  <si>
    <r>
      <t>TOERISME</t>
    </r>
    <r>
      <rPr>
        <sz val="7"/>
        <rFont val="FlandersArtSans-Medium"/>
      </rPr>
      <t>VLAANDEREN</t>
    </r>
  </si>
  <si>
    <t>EVOLUTIE VAN HET AANTAL AANKOMSTEN VAN 2010 TOT 2014*</t>
  </si>
  <si>
    <t>TREND IN THE NUMBER OF ARRIVALS FROM 2010 TO 2014*</t>
  </si>
  <si>
    <t>EVOLUTIE VAN HET AANTAL AANKOMSTEN IN HUURLOGIES* VAN 2010 TOT 2014</t>
  </si>
  <si>
    <t>TREND IN THE NUMBER OF ARRIVALS IN ACCOMMODATION FOR RENT* FROM 2010 TO 2014</t>
  </si>
  <si>
    <t>België</t>
  </si>
  <si>
    <t>Belgium</t>
  </si>
  <si>
    <t>Nederland</t>
  </si>
  <si>
    <t>Netherlands</t>
  </si>
  <si>
    <t>Duitsland</t>
  </si>
  <si>
    <t>Germany</t>
  </si>
  <si>
    <t>Frankrijk</t>
  </si>
  <si>
    <t>France</t>
  </si>
  <si>
    <t>Verenigd Koninkrijk</t>
  </si>
  <si>
    <t>United Kingdom</t>
  </si>
  <si>
    <t>Luxemburg</t>
  </si>
  <si>
    <t>Luxembourg</t>
  </si>
  <si>
    <t>Ierland</t>
  </si>
  <si>
    <t>Ireland</t>
  </si>
  <si>
    <t>Denemarken</t>
  </si>
  <si>
    <t>Denmark</t>
  </si>
  <si>
    <t>Zweden</t>
  </si>
  <si>
    <t>Sweden</t>
  </si>
  <si>
    <t>Finland</t>
  </si>
  <si>
    <t>Italië</t>
  </si>
  <si>
    <t>Italy</t>
  </si>
  <si>
    <t>Spanje</t>
  </si>
  <si>
    <t>Spain</t>
  </si>
  <si>
    <t>Portugal</t>
  </si>
  <si>
    <t>Griekenland</t>
  </si>
  <si>
    <t>Greece</t>
  </si>
  <si>
    <t>Oostenrijk</t>
  </si>
  <si>
    <t>Austria</t>
  </si>
  <si>
    <t>Polen</t>
  </si>
  <si>
    <t>Poland</t>
  </si>
  <si>
    <t>Tsjechië</t>
  </si>
  <si>
    <t>Czech Republic</t>
  </si>
  <si>
    <t>Hongarije</t>
  </si>
  <si>
    <t>Hungary</t>
  </si>
  <si>
    <t>Roemenië</t>
  </si>
  <si>
    <t>Romania</t>
  </si>
  <si>
    <t>Noorwegen</t>
  </si>
  <si>
    <t>Norway</t>
  </si>
  <si>
    <t>Zwitserland</t>
  </si>
  <si>
    <t>Switzerland</t>
  </si>
  <si>
    <t>Rusland</t>
  </si>
  <si>
    <t>Russia</t>
  </si>
  <si>
    <t>V.S. Amerika</t>
  </si>
  <si>
    <t>U.S.A.</t>
  </si>
  <si>
    <t>Canada</t>
  </si>
  <si>
    <t>Japan</t>
  </si>
  <si>
    <t>-</t>
  </si>
  <si>
    <t>China</t>
  </si>
  <si>
    <t>India</t>
  </si>
  <si>
    <t>Israël</t>
  </si>
  <si>
    <t>Israel</t>
  </si>
  <si>
    <t>Turkije</t>
  </si>
  <si>
    <t>Turkey</t>
  </si>
  <si>
    <t>Australië</t>
  </si>
  <si>
    <t>Australia</t>
  </si>
  <si>
    <t>Brazilië</t>
  </si>
  <si>
    <t>Brazil</t>
  </si>
  <si>
    <t>Andere</t>
  </si>
  <si>
    <t>Others</t>
  </si>
  <si>
    <t>BUITENLAND</t>
  </si>
  <si>
    <t>FOREIGN COUNTRIES</t>
  </si>
  <si>
    <t>ALGEMEEN TOTAAL</t>
  </si>
  <si>
    <t>OVERALL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</si>
</sst>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.0%;\-0.0%"/>
  </numFmts>
  <fonts count="13" x14ac:knownFonts="1">
    <font>
      <sz val="10"/>
      <name val="Arial"/>
    </font>
    <font>
      <sz val="10"/>
      <name val="Arial"/>
      <family val="2"/>
    </font>
    <font>
      <sz val="10"/>
      <name val="Helv"/>
    </font>
    <font>
      <b/>
      <i/>
      <sz val="14"/>
      <name val="FlandersArtSans-Regular"/>
    </font>
    <font>
      <sz val="10"/>
      <name val="FlandersArtSans-Regular"/>
    </font>
    <font>
      <sz val="22"/>
      <name val="FlandersArtSans-Regular"/>
    </font>
    <font>
      <b/>
      <sz val="10"/>
      <name val="FlandersArtSans-Regular"/>
    </font>
    <font>
      <sz val="7"/>
      <name val="FlandersArtSans-Regular"/>
    </font>
    <font>
      <sz val="8"/>
      <name val="FlandersArtSans-Regular"/>
    </font>
    <font>
      <b/>
      <sz val="12"/>
      <name val="FlandersArtSans-Regular"/>
    </font>
    <font>
      <b/>
      <sz val="14"/>
      <name val="FlandersArtSans-Regular"/>
    </font>
    <font>
      <b/>
      <i/>
      <sz val="12"/>
      <name val="FlandersArtSans-Regular"/>
    </font>
    <font>
      <sz val="7"/>
      <name val="FlandersArtSans-Medium"/>
    </font>
  </fonts>
  <fills count="3">
    <fill>
      <patternFill patternType="none"/>
    </fill>
    <fill>
      <patternFill patternType="gray125"/>
    </fill>
    <fill>
      <patternFill patternType="solid">
        <fgColor rgb="FFFFFB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69">
    <xf numFmtId="0" fontId="0" fillId="0" borderId="0" xfId="0"/>
    <xf numFmtId="0" fontId="4" fillId="0" borderId="0" xfId="0" applyFont="1"/>
    <xf numFmtId="0" fontId="5" fillId="0" borderId="0" xfId="0" applyFont="1" applyBorder="1" applyAlignment="1"/>
    <xf numFmtId="0" fontId="5" fillId="0" borderId="0" xfId="0" applyFont="1" applyAlignment="1"/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1" xfId="2" applyFont="1" applyBorder="1" applyAlignment="1">
      <alignment horizontal="right"/>
    </xf>
    <xf numFmtId="0" fontId="6" fillId="0" borderId="4" xfId="0" applyFont="1" applyBorder="1"/>
    <xf numFmtId="0" fontId="6" fillId="0" borderId="1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4" xfId="2" applyFont="1" applyBorder="1" applyAlignment="1">
      <alignment horizontal="right"/>
    </xf>
    <xf numFmtId="3" fontId="4" fillId="0" borderId="6" xfId="0" applyNumberFormat="1" applyFont="1" applyBorder="1"/>
    <xf numFmtId="3" fontId="4" fillId="0" borderId="1" xfId="0" applyNumberFormat="1" applyFont="1" applyBorder="1"/>
    <xf numFmtId="3" fontId="4" fillId="0" borderId="3" xfId="0" applyNumberFormat="1" applyFont="1" applyBorder="1"/>
    <xf numFmtId="3" fontId="4" fillId="0" borderId="7" xfId="0" applyNumberFormat="1" applyFont="1" applyBorder="1"/>
    <xf numFmtId="164" fontId="4" fillId="0" borderId="5" xfId="0" applyNumberFormat="1" applyFont="1" applyBorder="1" applyAlignment="1">
      <alignment horizontal="right"/>
    </xf>
    <xf numFmtId="164" fontId="4" fillId="0" borderId="2" xfId="0" quotePrefix="1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12" xfId="0" applyNumberFormat="1" applyFont="1" applyBorder="1"/>
    <xf numFmtId="3" fontId="4" fillId="0" borderId="2" xfId="0" applyNumberFormat="1" applyFont="1" applyBorder="1"/>
    <xf numFmtId="3" fontId="4" fillId="0" borderId="0" xfId="0" applyNumberFormat="1" applyFont="1" applyBorder="1"/>
    <xf numFmtId="3" fontId="4" fillId="0" borderId="5" xfId="0" applyNumberFormat="1" applyFont="1" applyBorder="1"/>
    <xf numFmtId="3" fontId="4" fillId="0" borderId="2" xfId="0" applyNumberFormat="1" applyFont="1" applyBorder="1" applyAlignment="1">
      <alignment horizontal="right"/>
    </xf>
    <xf numFmtId="0" fontId="4" fillId="0" borderId="0" xfId="0" applyFont="1" applyFill="1"/>
    <xf numFmtId="164" fontId="4" fillId="0" borderId="10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right"/>
    </xf>
    <xf numFmtId="3" fontId="7" fillId="0" borderId="0" xfId="0" applyNumberFormat="1" applyFont="1"/>
    <xf numFmtId="0" fontId="7" fillId="0" borderId="3" xfId="0" applyFont="1" applyBorder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" fontId="4" fillId="0" borderId="0" xfId="0" applyNumberFormat="1" applyFont="1"/>
    <xf numFmtId="0" fontId="4" fillId="0" borderId="0" xfId="0" applyFont="1" applyAlignment="1">
      <alignment horizontal="right"/>
    </xf>
    <xf numFmtId="1" fontId="4" fillId="0" borderId="0" xfId="0" applyNumberFormat="1" applyFont="1" applyBorder="1"/>
    <xf numFmtId="0" fontId="4" fillId="0" borderId="0" xfId="0" applyFont="1" applyFill="1" applyBorder="1"/>
    <xf numFmtId="1" fontId="4" fillId="0" borderId="0" xfId="1" applyNumberFormat="1" applyFont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9" fillId="0" borderId="0" xfId="0" applyFont="1" applyBorder="1"/>
    <xf numFmtId="3" fontId="10" fillId="0" borderId="0" xfId="0" applyNumberFormat="1" applyFont="1" applyBorder="1"/>
    <xf numFmtId="3" fontId="4" fillId="0" borderId="0" xfId="0" applyNumberFormat="1" applyFont="1"/>
    <xf numFmtId="0" fontId="6" fillId="0" borderId="4" xfId="0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3" fontId="4" fillId="0" borderId="4" xfId="0" applyNumberFormat="1" applyFont="1" applyBorder="1"/>
    <xf numFmtId="9" fontId="4" fillId="0" borderId="0" xfId="0" applyNumberFormat="1" applyFont="1"/>
    <xf numFmtId="3" fontId="8" fillId="0" borderId="0" xfId="0" applyNumberFormat="1" applyFont="1"/>
    <xf numFmtId="0" fontId="8" fillId="0" borderId="3" xfId="0" applyFont="1" applyBorder="1" applyAlignment="1">
      <alignment horizontal="right"/>
    </xf>
    <xf numFmtId="9" fontId="4" fillId="0" borderId="0" xfId="0" applyNumberFormat="1" applyFont="1" applyBorder="1"/>
    <xf numFmtId="0" fontId="3" fillId="2" borderId="6" xfId="0" applyFont="1" applyFill="1" applyBorder="1"/>
    <xf numFmtId="0" fontId="3" fillId="2" borderId="3" xfId="0" applyFont="1" applyFill="1" applyBorder="1"/>
    <xf numFmtId="0" fontId="3" fillId="2" borderId="7" xfId="0" applyFont="1" applyFill="1" applyBorder="1" applyAlignment="1">
      <alignment horizontal="right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0" xfId="0" applyFont="1" applyFill="1" applyBorder="1"/>
    <xf numFmtId="0" fontId="3" fillId="2" borderId="10" xfId="0" applyFont="1" applyFill="1" applyBorder="1" applyAlignment="1">
      <alignment horizontal="right"/>
    </xf>
    <xf numFmtId="0" fontId="11" fillId="2" borderId="6" xfId="0" applyFont="1" applyFill="1" applyBorder="1"/>
    <xf numFmtId="0" fontId="3" fillId="2" borderId="3" xfId="0" applyFont="1" applyFill="1" applyBorder="1" applyAlignment="1">
      <alignment horizontal="left"/>
    </xf>
    <xf numFmtId="0" fontId="11" fillId="2" borderId="8" xfId="0" applyFont="1" applyFill="1" applyBorder="1"/>
    <xf numFmtId="0" fontId="3" fillId="2" borderId="9" xfId="0" applyFont="1" applyFill="1" applyBorder="1" applyAlignment="1">
      <alignment horizontal="left"/>
    </xf>
    <xf numFmtId="3" fontId="6" fillId="2" borderId="13" xfId="0" applyNumberFormat="1" applyFont="1" applyFill="1" applyBorder="1"/>
    <xf numFmtId="3" fontId="6" fillId="2" borderId="11" xfId="0" applyNumberFormat="1" applyFont="1" applyFill="1" applyBorder="1"/>
    <xf numFmtId="164" fontId="6" fillId="2" borderId="14" xfId="0" applyNumberFormat="1" applyFont="1" applyFill="1" applyBorder="1" applyAlignment="1">
      <alignment horizontal="right"/>
    </xf>
    <xf numFmtId="164" fontId="6" fillId="2" borderId="11" xfId="0" quotePrefix="1" applyNumberFormat="1" applyFont="1" applyFill="1" applyBorder="1" applyAlignment="1">
      <alignment horizontal="right"/>
    </xf>
    <xf numFmtId="3" fontId="6" fillId="2" borderId="11" xfId="0" applyNumberFormat="1" applyFont="1" applyFill="1" applyBorder="1" applyAlignment="1">
      <alignment horizontal="right"/>
    </xf>
    <xf numFmtId="3" fontId="6" fillId="2" borderId="13" xfId="0" applyNumberFormat="1" applyFont="1" applyFill="1" applyBorder="1" applyAlignment="1">
      <alignment horizontal="left"/>
    </xf>
    <xf numFmtId="164" fontId="6" fillId="2" borderId="11" xfId="0" applyNumberFormat="1" applyFont="1" applyFill="1" applyBorder="1" applyAlignment="1">
      <alignment horizontal="right"/>
    </xf>
    <xf numFmtId="3" fontId="6" fillId="2" borderId="11" xfId="0" applyNumberFormat="1" applyFont="1" applyFill="1" applyBorder="1" applyAlignment="1">
      <alignment horizontal="left"/>
    </xf>
  </cellXfs>
  <cellStyles count="3">
    <cellStyle name="Procent" xfId="1" builtinId="5"/>
    <cellStyle name="Standaard" xfId="0" builtinId="0"/>
    <cellStyle name="Standaard_9597BEL" xfId="2"/>
  </cellStyles>
  <dxfs count="15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FB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6"/>
  <sheetViews>
    <sheetView tabSelected="1" view="pageBreakPreview" zoomScale="90" zoomScaleNormal="100" zoomScaleSheetLayoutView="90" workbookViewId="0">
      <selection activeCell="E26" sqref="E26"/>
    </sheetView>
  </sheetViews>
  <sheetFormatPr defaultRowHeight="12.75" x14ac:dyDescent="0.2"/>
  <cols>
    <col min="1" max="1" width="25.7109375" style="1" customWidth="1"/>
    <col min="2" max="8" width="12.5703125" style="1" customWidth="1"/>
    <col min="9" max="9" width="25.7109375" style="1" customWidth="1"/>
    <col min="10" max="10" width="9.140625" style="1"/>
    <col min="11" max="14" width="12.42578125" style="1" customWidth="1"/>
    <col min="15" max="16384" width="9.140625" style="1"/>
  </cols>
  <sheetData>
    <row r="1" spans="1:14" ht="18.75" customHeight="1" x14ac:dyDescent="0.4">
      <c r="A1" s="57" t="s">
        <v>27</v>
      </c>
      <c r="B1" s="58"/>
      <c r="C1" s="58"/>
      <c r="D1" s="51"/>
      <c r="E1" s="51"/>
      <c r="F1" s="51"/>
      <c r="G1" s="51"/>
      <c r="H1" s="51"/>
      <c r="I1" s="52" t="s">
        <v>7</v>
      </c>
      <c r="K1" s="2"/>
      <c r="L1" s="3"/>
    </row>
    <row r="2" spans="1:14" ht="18.75" customHeight="1" x14ac:dyDescent="0.4">
      <c r="A2" s="59" t="s">
        <v>28</v>
      </c>
      <c r="B2" s="60"/>
      <c r="C2" s="60"/>
      <c r="D2" s="54"/>
      <c r="E2" s="54"/>
      <c r="F2" s="54"/>
      <c r="G2" s="54"/>
      <c r="H2" s="54"/>
      <c r="I2" s="56" t="s">
        <v>8</v>
      </c>
      <c r="K2" s="3"/>
      <c r="L2" s="3"/>
    </row>
    <row r="3" spans="1:14" ht="12.75" customHeight="1" x14ac:dyDescent="0.2">
      <c r="A3" s="4" t="s">
        <v>2</v>
      </c>
      <c r="B3" s="5">
        <v>2010</v>
      </c>
      <c r="C3" s="5">
        <v>2011</v>
      </c>
      <c r="D3" s="5">
        <v>2012</v>
      </c>
      <c r="E3" s="5">
        <v>2013</v>
      </c>
      <c r="F3" s="5">
        <v>2014</v>
      </c>
      <c r="G3" s="6" t="s">
        <v>4</v>
      </c>
      <c r="H3" s="6" t="s">
        <v>6</v>
      </c>
      <c r="I3" s="9" t="s">
        <v>3</v>
      </c>
    </row>
    <row r="4" spans="1:14" ht="12.75" customHeight="1" x14ac:dyDescent="0.2">
      <c r="A4" s="7"/>
      <c r="B4" s="43"/>
      <c r="C4" s="43"/>
      <c r="D4" s="43"/>
      <c r="E4" s="43"/>
      <c r="F4" s="43"/>
      <c r="G4" s="10" t="s">
        <v>22</v>
      </c>
      <c r="H4" s="10" t="s">
        <v>23</v>
      </c>
      <c r="I4" s="9"/>
    </row>
    <row r="5" spans="1:14" ht="14.1" customHeight="1" x14ac:dyDescent="0.2">
      <c r="A5" s="12" t="s">
        <v>29</v>
      </c>
      <c r="B5" s="12">
        <v>303794</v>
      </c>
      <c r="C5" s="12">
        <v>282691</v>
      </c>
      <c r="D5" s="12">
        <v>273691</v>
      </c>
      <c r="E5" s="12">
        <v>257464</v>
      </c>
      <c r="F5" s="12">
        <v>243431</v>
      </c>
      <c r="G5" s="44">
        <v>-5.4504707454246071E-2</v>
      </c>
      <c r="H5" s="16">
        <v>-5.3873574167262239E-2</v>
      </c>
      <c r="I5" s="17" t="s">
        <v>30</v>
      </c>
    </row>
    <row r="6" spans="1:14" ht="14.1" customHeight="1" x14ac:dyDescent="0.2">
      <c r="A6" s="19" t="s">
        <v>31</v>
      </c>
      <c r="B6" s="19">
        <v>13564</v>
      </c>
      <c r="C6" s="19">
        <v>11332</v>
      </c>
      <c r="D6" s="19">
        <v>11617</v>
      </c>
      <c r="E6" s="19">
        <v>9090</v>
      </c>
      <c r="F6" s="19">
        <v>9049</v>
      </c>
      <c r="G6" s="44">
        <v>-4.5104510451045021E-3</v>
      </c>
      <c r="H6" s="16">
        <v>-9.6239820974286183E-2</v>
      </c>
      <c r="I6" s="22" t="s">
        <v>32</v>
      </c>
      <c r="N6" s="46"/>
    </row>
    <row r="7" spans="1:14" ht="14.1" customHeight="1" x14ac:dyDescent="0.2">
      <c r="A7" s="19" t="s">
        <v>33</v>
      </c>
      <c r="B7" s="19">
        <v>23337</v>
      </c>
      <c r="C7" s="19">
        <v>22644</v>
      </c>
      <c r="D7" s="19">
        <v>22354</v>
      </c>
      <c r="E7" s="19">
        <v>20408</v>
      </c>
      <c r="F7" s="19">
        <v>20616</v>
      </c>
      <c r="G7" s="44">
        <v>1.0192081536652298E-2</v>
      </c>
      <c r="H7" s="16">
        <v>-3.0517788548789171E-2</v>
      </c>
      <c r="I7" s="22" t="s">
        <v>34</v>
      </c>
    </row>
    <row r="8" spans="1:14" ht="14.1" customHeight="1" x14ac:dyDescent="0.2">
      <c r="A8" s="19" t="s">
        <v>35</v>
      </c>
      <c r="B8" s="19">
        <v>11554</v>
      </c>
      <c r="C8" s="19">
        <v>9716</v>
      </c>
      <c r="D8" s="19">
        <v>8896</v>
      </c>
      <c r="E8" s="19">
        <v>8157</v>
      </c>
      <c r="F8" s="19">
        <v>7839</v>
      </c>
      <c r="G8" s="44">
        <v>-3.8984920926811273E-2</v>
      </c>
      <c r="H8" s="16">
        <v>-9.2425938348759451E-2</v>
      </c>
      <c r="I8" s="22" t="s">
        <v>36</v>
      </c>
    </row>
    <row r="9" spans="1:14" ht="14.1" customHeight="1" x14ac:dyDescent="0.2">
      <c r="A9" s="19" t="s">
        <v>37</v>
      </c>
      <c r="B9" s="19">
        <v>966</v>
      </c>
      <c r="C9" s="19">
        <v>1057</v>
      </c>
      <c r="D9" s="19">
        <v>1184</v>
      </c>
      <c r="E9" s="19">
        <v>1298</v>
      </c>
      <c r="F9" s="19">
        <v>1039</v>
      </c>
      <c r="G9" s="44">
        <v>-0.19953775038520805</v>
      </c>
      <c r="H9" s="16">
        <v>1.8379398954663451E-2</v>
      </c>
      <c r="I9" s="22" t="s">
        <v>38</v>
      </c>
    </row>
    <row r="10" spans="1:14" ht="14.1" customHeight="1" x14ac:dyDescent="0.2">
      <c r="A10" s="19" t="s">
        <v>39</v>
      </c>
      <c r="B10" s="19">
        <v>4956</v>
      </c>
      <c r="C10" s="19">
        <v>4853</v>
      </c>
      <c r="D10" s="19">
        <v>4406</v>
      </c>
      <c r="E10" s="19">
        <v>4650</v>
      </c>
      <c r="F10" s="19">
        <v>4491</v>
      </c>
      <c r="G10" s="44">
        <v>-3.4193548387096762E-2</v>
      </c>
      <c r="H10" s="16">
        <v>-2.4330027239242047E-2</v>
      </c>
      <c r="I10" s="22" t="s">
        <v>40</v>
      </c>
    </row>
    <row r="11" spans="1:14" ht="14.1" customHeight="1" x14ac:dyDescent="0.2">
      <c r="A11" s="19" t="s">
        <v>41</v>
      </c>
      <c r="B11" s="19">
        <v>34</v>
      </c>
      <c r="C11" s="19">
        <v>32</v>
      </c>
      <c r="D11" s="19">
        <v>29</v>
      </c>
      <c r="E11" s="19">
        <v>26</v>
      </c>
      <c r="F11" s="19">
        <v>35</v>
      </c>
      <c r="G11" s="44">
        <v>0.34615384615384626</v>
      </c>
      <c r="H11" s="16">
        <v>7.2732064300056187E-3</v>
      </c>
      <c r="I11" s="22" t="s">
        <v>42</v>
      </c>
    </row>
    <row r="12" spans="1:14" ht="14.1" customHeight="1" x14ac:dyDescent="0.2">
      <c r="A12" s="19" t="s">
        <v>43</v>
      </c>
      <c r="B12" s="19">
        <v>26</v>
      </c>
      <c r="C12" s="19">
        <v>10</v>
      </c>
      <c r="D12" s="19">
        <v>60</v>
      </c>
      <c r="E12" s="19">
        <v>150</v>
      </c>
      <c r="F12" s="19">
        <v>166</v>
      </c>
      <c r="G12" s="44">
        <v>0.10666666666666669</v>
      </c>
      <c r="H12" s="16">
        <v>0.58958474043510178</v>
      </c>
      <c r="I12" s="22" t="s">
        <v>44</v>
      </c>
    </row>
    <row r="13" spans="1:14" ht="14.1" customHeight="1" x14ac:dyDescent="0.2">
      <c r="A13" s="19" t="s">
        <v>45</v>
      </c>
      <c r="B13" s="19">
        <v>20</v>
      </c>
      <c r="C13" s="19">
        <v>58</v>
      </c>
      <c r="D13" s="19">
        <v>41</v>
      </c>
      <c r="E13" s="19">
        <v>4</v>
      </c>
      <c r="F13" s="19">
        <v>22</v>
      </c>
      <c r="G13" s="44">
        <v>4.5</v>
      </c>
      <c r="H13" s="16">
        <v>2.4113689084445111E-2</v>
      </c>
      <c r="I13" s="22" t="s">
        <v>46</v>
      </c>
    </row>
    <row r="14" spans="1:14" ht="14.1" customHeight="1" x14ac:dyDescent="0.2">
      <c r="A14" s="19" t="s">
        <v>47</v>
      </c>
      <c r="B14" s="19">
        <v>20</v>
      </c>
      <c r="C14" s="19">
        <v>18</v>
      </c>
      <c r="D14" s="19">
        <v>24</v>
      </c>
      <c r="E14" s="19">
        <v>18</v>
      </c>
      <c r="F14" s="19">
        <v>16</v>
      </c>
      <c r="G14" s="44">
        <v>-0.11111111111111116</v>
      </c>
      <c r="H14" s="16">
        <v>-5.4258390996824168E-2</v>
      </c>
      <c r="I14" s="22" t="s">
        <v>47</v>
      </c>
    </row>
    <row r="15" spans="1:14" ht="14.1" customHeight="1" x14ac:dyDescent="0.2">
      <c r="A15" s="19" t="s">
        <v>48</v>
      </c>
      <c r="B15" s="19">
        <v>172</v>
      </c>
      <c r="C15" s="21">
        <v>125</v>
      </c>
      <c r="D15" s="19">
        <v>94</v>
      </c>
      <c r="E15" s="19">
        <v>113</v>
      </c>
      <c r="F15" s="19">
        <v>131</v>
      </c>
      <c r="G15" s="44">
        <v>0.15929203539823011</v>
      </c>
      <c r="H15" s="16">
        <v>-6.5808928563505953E-2</v>
      </c>
      <c r="I15" s="22" t="s">
        <v>49</v>
      </c>
    </row>
    <row r="16" spans="1:14" ht="14.1" customHeight="1" x14ac:dyDescent="0.2">
      <c r="A16" s="19" t="s">
        <v>50</v>
      </c>
      <c r="B16" s="19">
        <v>136</v>
      </c>
      <c r="C16" s="21">
        <v>143</v>
      </c>
      <c r="D16" s="19">
        <v>243</v>
      </c>
      <c r="E16" s="19">
        <v>267</v>
      </c>
      <c r="F16" s="19">
        <v>354</v>
      </c>
      <c r="G16" s="44">
        <v>0.32584269662921339</v>
      </c>
      <c r="H16" s="16">
        <v>0.27018239319734194</v>
      </c>
      <c r="I16" s="22" t="s">
        <v>51</v>
      </c>
    </row>
    <row r="17" spans="1:9" ht="14.1" customHeight="1" x14ac:dyDescent="0.2">
      <c r="A17" s="19" t="s">
        <v>52</v>
      </c>
      <c r="B17" s="19">
        <v>22</v>
      </c>
      <c r="C17" s="21">
        <v>37</v>
      </c>
      <c r="D17" s="19">
        <v>146</v>
      </c>
      <c r="E17" s="19">
        <v>433</v>
      </c>
      <c r="F17" s="19">
        <v>395</v>
      </c>
      <c r="G17" s="44">
        <v>-8.775981524249421E-2</v>
      </c>
      <c r="H17" s="16">
        <v>1.058465552644972</v>
      </c>
      <c r="I17" s="22" t="s">
        <v>52</v>
      </c>
    </row>
    <row r="18" spans="1:9" ht="14.1" customHeight="1" x14ac:dyDescent="0.2">
      <c r="A18" s="19" t="s">
        <v>53</v>
      </c>
      <c r="B18" s="19">
        <v>7</v>
      </c>
      <c r="C18" s="21">
        <v>24</v>
      </c>
      <c r="D18" s="19">
        <v>15</v>
      </c>
      <c r="E18" s="19">
        <v>15</v>
      </c>
      <c r="F18" s="19">
        <v>8</v>
      </c>
      <c r="G18" s="44">
        <v>-0.46666666666666667</v>
      </c>
      <c r="H18" s="16">
        <v>3.3946307914341167E-2</v>
      </c>
      <c r="I18" s="22" t="s">
        <v>54</v>
      </c>
    </row>
    <row r="19" spans="1:9" ht="14.1" customHeight="1" x14ac:dyDescent="0.2">
      <c r="A19" s="19" t="s">
        <v>55</v>
      </c>
      <c r="B19" s="19">
        <v>89</v>
      </c>
      <c r="C19" s="21">
        <v>69</v>
      </c>
      <c r="D19" s="19">
        <v>65</v>
      </c>
      <c r="E19" s="19">
        <v>78</v>
      </c>
      <c r="F19" s="19">
        <v>85</v>
      </c>
      <c r="G19" s="44">
        <v>8.9743589743589647E-2</v>
      </c>
      <c r="H19" s="16">
        <v>-1.1430448609970223E-2</v>
      </c>
      <c r="I19" s="22" t="s">
        <v>56</v>
      </c>
    </row>
    <row r="20" spans="1:9" ht="14.1" customHeight="1" x14ac:dyDescent="0.2">
      <c r="A20" s="19" t="s">
        <v>57</v>
      </c>
      <c r="B20" s="19">
        <v>48</v>
      </c>
      <c r="C20" s="21">
        <v>76</v>
      </c>
      <c r="D20" s="19">
        <v>178</v>
      </c>
      <c r="E20" s="19">
        <v>89</v>
      </c>
      <c r="F20" s="19">
        <v>24</v>
      </c>
      <c r="G20" s="44">
        <v>-0.7303370786516854</v>
      </c>
      <c r="H20" s="16">
        <v>-0.1591035847462855</v>
      </c>
      <c r="I20" s="22" t="s">
        <v>58</v>
      </c>
    </row>
    <row r="21" spans="1:9" ht="14.1" customHeight="1" x14ac:dyDescent="0.2">
      <c r="A21" s="19" t="s">
        <v>59</v>
      </c>
      <c r="B21" s="19">
        <v>20</v>
      </c>
      <c r="C21" s="20">
        <v>6</v>
      </c>
      <c r="D21" s="19">
        <v>57</v>
      </c>
      <c r="E21" s="19">
        <v>38</v>
      </c>
      <c r="F21" s="19">
        <v>94</v>
      </c>
      <c r="G21" s="44">
        <v>1.4736842105263159</v>
      </c>
      <c r="H21" s="16">
        <v>0.47239544242295173</v>
      </c>
      <c r="I21" s="22" t="s">
        <v>60</v>
      </c>
    </row>
    <row r="22" spans="1:9" ht="14.1" customHeight="1" x14ac:dyDescent="0.2">
      <c r="A22" s="19" t="s">
        <v>61</v>
      </c>
      <c r="B22" s="19">
        <v>14</v>
      </c>
      <c r="C22" s="21">
        <v>24</v>
      </c>
      <c r="D22" s="19">
        <v>43</v>
      </c>
      <c r="E22" s="19">
        <v>30</v>
      </c>
      <c r="F22" s="19">
        <v>32</v>
      </c>
      <c r="G22" s="44">
        <v>6.6666666666666652E-2</v>
      </c>
      <c r="H22" s="16">
        <v>0.22957630590252864</v>
      </c>
      <c r="I22" s="22" t="s">
        <v>62</v>
      </c>
    </row>
    <row r="23" spans="1:9" ht="14.1" customHeight="1" x14ac:dyDescent="0.2">
      <c r="A23" s="19" t="s">
        <v>63</v>
      </c>
      <c r="B23" s="19">
        <v>202</v>
      </c>
      <c r="C23" s="21">
        <v>16</v>
      </c>
      <c r="D23" s="19">
        <v>44</v>
      </c>
      <c r="E23" s="19">
        <v>224</v>
      </c>
      <c r="F23" s="19">
        <v>48</v>
      </c>
      <c r="G23" s="44">
        <v>-0.7857142857142857</v>
      </c>
      <c r="H23" s="16">
        <v>-0.30181186044058839</v>
      </c>
      <c r="I23" s="22" t="s">
        <v>64</v>
      </c>
    </row>
    <row r="24" spans="1:9" ht="14.1" customHeight="1" x14ac:dyDescent="0.2">
      <c r="A24" s="19" t="s">
        <v>65</v>
      </c>
      <c r="B24" s="19">
        <v>12</v>
      </c>
      <c r="C24" s="21">
        <v>46</v>
      </c>
      <c r="D24" s="19">
        <v>77</v>
      </c>
      <c r="E24" s="19">
        <v>56</v>
      </c>
      <c r="F24" s="19">
        <v>16</v>
      </c>
      <c r="G24" s="44">
        <v>-0.7142857142857143</v>
      </c>
      <c r="H24" s="16">
        <v>7.4569931823541991E-2</v>
      </c>
      <c r="I24" s="22" t="s">
        <v>66</v>
      </c>
    </row>
    <row r="25" spans="1:9" ht="14.1" customHeight="1" x14ac:dyDescent="0.2">
      <c r="A25" s="19" t="s">
        <v>67</v>
      </c>
      <c r="B25" s="19">
        <v>537</v>
      </c>
      <c r="C25" s="20">
        <v>566</v>
      </c>
      <c r="D25" s="19">
        <v>599</v>
      </c>
      <c r="E25" s="19">
        <v>562</v>
      </c>
      <c r="F25" s="19">
        <v>650</v>
      </c>
      <c r="G25" s="44">
        <v>0.15658362989323837</v>
      </c>
      <c r="H25" s="16">
        <v>4.8901647938346393E-2</v>
      </c>
      <c r="I25" s="22" t="s">
        <v>68</v>
      </c>
    </row>
    <row r="26" spans="1:9" ht="14.1" customHeight="1" x14ac:dyDescent="0.2">
      <c r="A26" s="19" t="s">
        <v>69</v>
      </c>
      <c r="B26" s="19">
        <v>58</v>
      </c>
      <c r="C26" s="20">
        <v>68</v>
      </c>
      <c r="D26" s="19">
        <v>54</v>
      </c>
      <c r="E26" s="19">
        <v>41</v>
      </c>
      <c r="F26" s="19">
        <v>27</v>
      </c>
      <c r="G26" s="44">
        <v>-0.34146341463414631</v>
      </c>
      <c r="H26" s="16">
        <v>-0.17399259130379885</v>
      </c>
      <c r="I26" s="22" t="s">
        <v>70</v>
      </c>
    </row>
    <row r="27" spans="1:9" ht="14.1" customHeight="1" x14ac:dyDescent="0.2">
      <c r="A27" s="19" t="s">
        <v>71</v>
      </c>
      <c r="B27" s="19">
        <v>150</v>
      </c>
      <c r="C27" s="20">
        <v>146</v>
      </c>
      <c r="D27" s="19">
        <v>199</v>
      </c>
      <c r="E27" s="19">
        <v>177</v>
      </c>
      <c r="F27" s="19">
        <v>141</v>
      </c>
      <c r="G27" s="44">
        <v>-0.20338983050847459</v>
      </c>
      <c r="H27" s="16">
        <v>-1.5349822788181422E-2</v>
      </c>
      <c r="I27" s="22" t="s">
        <v>72</v>
      </c>
    </row>
    <row r="28" spans="1:9" ht="14.1" customHeight="1" x14ac:dyDescent="0.2">
      <c r="A28" s="19" t="s">
        <v>73</v>
      </c>
      <c r="B28" s="19">
        <v>125</v>
      </c>
      <c r="C28" s="20">
        <v>83</v>
      </c>
      <c r="D28" s="19">
        <v>191</v>
      </c>
      <c r="E28" s="19">
        <v>104</v>
      </c>
      <c r="F28" s="19">
        <v>112</v>
      </c>
      <c r="G28" s="44">
        <v>7.6923076923076872E-2</v>
      </c>
      <c r="H28" s="16">
        <v>-2.7080288360885052E-2</v>
      </c>
      <c r="I28" s="22" t="s">
        <v>73</v>
      </c>
    </row>
    <row r="29" spans="1:9" ht="14.1" customHeight="1" x14ac:dyDescent="0.2">
      <c r="A29" s="19" t="s">
        <v>74</v>
      </c>
      <c r="B29" s="19">
        <v>0</v>
      </c>
      <c r="C29" s="21">
        <v>0</v>
      </c>
      <c r="D29" s="19">
        <v>0</v>
      </c>
      <c r="E29" s="19">
        <v>8</v>
      </c>
      <c r="F29" s="19">
        <v>4</v>
      </c>
      <c r="G29" s="44">
        <v>-0.5</v>
      </c>
      <c r="H29" s="16" t="s">
        <v>75</v>
      </c>
      <c r="I29" s="22" t="s">
        <v>74</v>
      </c>
    </row>
    <row r="30" spans="1:9" ht="14.1" customHeight="1" x14ac:dyDescent="0.2">
      <c r="A30" s="19" t="s">
        <v>76</v>
      </c>
      <c r="B30" s="19">
        <v>19</v>
      </c>
      <c r="C30" s="21">
        <v>42</v>
      </c>
      <c r="D30" s="19">
        <v>20</v>
      </c>
      <c r="E30" s="19">
        <v>12</v>
      </c>
      <c r="F30" s="19">
        <v>12</v>
      </c>
      <c r="G30" s="44">
        <v>0</v>
      </c>
      <c r="H30" s="16">
        <v>-0.10852963356092071</v>
      </c>
      <c r="I30" s="22" t="s">
        <v>76</v>
      </c>
    </row>
    <row r="31" spans="1:9" ht="14.1" customHeight="1" x14ac:dyDescent="0.2">
      <c r="A31" s="19" t="s">
        <v>77</v>
      </c>
      <c r="B31" s="19">
        <v>4</v>
      </c>
      <c r="C31" s="21">
        <v>0</v>
      </c>
      <c r="D31" s="19">
        <v>0</v>
      </c>
      <c r="E31" s="19">
        <v>7</v>
      </c>
      <c r="F31" s="19">
        <v>12</v>
      </c>
      <c r="G31" s="44">
        <v>0.71428571428571419</v>
      </c>
      <c r="H31" s="16">
        <v>0.3160740129524926</v>
      </c>
      <c r="I31" s="22" t="s">
        <v>77</v>
      </c>
    </row>
    <row r="32" spans="1:9" s="23" customFormat="1" ht="14.1" customHeight="1" x14ac:dyDescent="0.2">
      <c r="A32" s="19" t="s">
        <v>78</v>
      </c>
      <c r="B32" s="19">
        <v>10</v>
      </c>
      <c r="C32" s="21">
        <v>16</v>
      </c>
      <c r="D32" s="19">
        <v>26</v>
      </c>
      <c r="E32" s="19">
        <v>14</v>
      </c>
      <c r="F32" s="19">
        <v>20</v>
      </c>
      <c r="G32" s="44">
        <v>0.4285714285714286</v>
      </c>
      <c r="H32" s="16">
        <v>0.18920711500272103</v>
      </c>
      <c r="I32" s="22" t="s">
        <v>79</v>
      </c>
    </row>
    <row r="33" spans="1:9" s="23" customFormat="1" ht="14.1" customHeight="1" x14ac:dyDescent="0.2">
      <c r="A33" s="19" t="s">
        <v>80</v>
      </c>
      <c r="B33" s="19">
        <v>12</v>
      </c>
      <c r="C33" s="19">
        <v>19</v>
      </c>
      <c r="D33" s="19">
        <v>11</v>
      </c>
      <c r="E33" s="19">
        <v>18</v>
      </c>
      <c r="F33" s="19">
        <v>6</v>
      </c>
      <c r="G33" s="44">
        <v>-0.66666666666666674</v>
      </c>
      <c r="H33" s="16">
        <v>-0.1591035847462855</v>
      </c>
      <c r="I33" s="22" t="s">
        <v>81</v>
      </c>
    </row>
    <row r="34" spans="1:9" s="23" customFormat="1" ht="14.1" customHeight="1" x14ac:dyDescent="0.2">
      <c r="A34" s="19" t="s">
        <v>82</v>
      </c>
      <c r="B34" s="19">
        <v>34</v>
      </c>
      <c r="C34" s="19">
        <v>22</v>
      </c>
      <c r="D34" s="19">
        <v>54</v>
      </c>
      <c r="E34" s="19">
        <v>57</v>
      </c>
      <c r="F34" s="19">
        <v>26</v>
      </c>
      <c r="G34" s="44">
        <v>-0.54385964912280704</v>
      </c>
      <c r="H34" s="16">
        <v>-6.4866516375760352E-2</v>
      </c>
      <c r="I34" s="22" t="s">
        <v>83</v>
      </c>
    </row>
    <row r="35" spans="1:9" s="23" customFormat="1" ht="14.1" customHeight="1" x14ac:dyDescent="0.2">
      <c r="A35" s="19" t="s">
        <v>84</v>
      </c>
      <c r="B35" s="19">
        <v>6</v>
      </c>
      <c r="C35" s="19">
        <v>16</v>
      </c>
      <c r="D35" s="19">
        <v>8</v>
      </c>
      <c r="E35" s="19">
        <v>0</v>
      </c>
      <c r="F35" s="19">
        <v>21</v>
      </c>
      <c r="G35" s="44" t="s">
        <v>75</v>
      </c>
      <c r="H35" s="16">
        <v>0.36778239986738059</v>
      </c>
      <c r="I35" s="22" t="s">
        <v>85</v>
      </c>
    </row>
    <row r="36" spans="1:9" s="23" customFormat="1" ht="14.1" customHeight="1" x14ac:dyDescent="0.2">
      <c r="A36" s="19" t="s">
        <v>86</v>
      </c>
      <c r="B36" s="45">
        <v>221</v>
      </c>
      <c r="C36" s="45">
        <v>159</v>
      </c>
      <c r="D36" s="45">
        <v>238</v>
      </c>
      <c r="E36" s="45">
        <v>365</v>
      </c>
      <c r="F36" s="45">
        <v>316</v>
      </c>
      <c r="G36" s="44">
        <v>-0.13424657534246576</v>
      </c>
      <c r="H36" s="16">
        <v>9.3512375081151511E-2</v>
      </c>
      <c r="I36" s="22" t="s">
        <v>87</v>
      </c>
    </row>
    <row r="37" spans="1:9" s="23" customFormat="1" ht="14.1" customHeight="1" x14ac:dyDescent="0.2">
      <c r="A37" s="62" t="s">
        <v>88</v>
      </c>
      <c r="B37" s="62">
        <v>56375</v>
      </c>
      <c r="C37" s="62">
        <v>51423</v>
      </c>
      <c r="D37" s="62">
        <v>50973</v>
      </c>
      <c r="E37" s="62">
        <v>46509</v>
      </c>
      <c r="F37" s="62">
        <v>45807</v>
      </c>
      <c r="G37" s="67">
        <v>-1.5093852802683383E-2</v>
      </c>
      <c r="H37" s="64">
        <v>-5.0573556110707574E-2</v>
      </c>
      <c r="I37" s="65" t="s">
        <v>89</v>
      </c>
    </row>
    <row r="38" spans="1:9" s="23" customFormat="1" ht="14.1" customHeight="1" x14ac:dyDescent="0.2">
      <c r="A38" s="68" t="s">
        <v>90</v>
      </c>
      <c r="B38" s="65">
        <v>360169</v>
      </c>
      <c r="C38" s="65">
        <v>334114</v>
      </c>
      <c r="D38" s="65">
        <v>324664</v>
      </c>
      <c r="E38" s="65">
        <v>303973</v>
      </c>
      <c r="F38" s="65">
        <v>289238</v>
      </c>
      <c r="G38" s="67">
        <v>-4.8474700055597064E-2</v>
      </c>
      <c r="H38" s="67">
        <v>-5.3354761163019959E-2</v>
      </c>
      <c r="I38" s="65" t="s">
        <v>91</v>
      </c>
    </row>
    <row r="39" spans="1:9" s="23" customFormat="1" ht="12.75" customHeight="1" x14ac:dyDescent="0.2">
      <c r="A39" s="26" t="s">
        <v>24</v>
      </c>
      <c r="B39" s="27"/>
      <c r="C39" s="30" t="s">
        <v>16</v>
      </c>
      <c r="D39" s="30"/>
      <c r="E39" s="1"/>
      <c r="F39" s="47" t="s">
        <v>18</v>
      </c>
      <c r="G39" s="1"/>
      <c r="H39" s="1"/>
      <c r="I39" s="48" t="s">
        <v>10</v>
      </c>
    </row>
    <row r="40" spans="1:9" s="23" customFormat="1" ht="12.75" customHeight="1" x14ac:dyDescent="0.2">
      <c r="A40" s="30"/>
      <c r="B40" s="27"/>
      <c r="C40" s="30" t="s">
        <v>17</v>
      </c>
      <c r="D40" s="30"/>
      <c r="E40" s="1"/>
      <c r="F40" s="47" t="s">
        <v>19</v>
      </c>
      <c r="G40" s="1"/>
      <c r="H40" s="1"/>
      <c r="I40" s="27" t="s">
        <v>11</v>
      </c>
    </row>
    <row r="41" spans="1:9" s="23" customFormat="1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s="23" customFormat="1" x14ac:dyDescent="0.2">
      <c r="A42" s="1"/>
      <c r="B42" s="33"/>
      <c r="C42" s="33"/>
      <c r="D42" s="33"/>
      <c r="E42" s="33"/>
      <c r="F42" s="33"/>
      <c r="G42" s="33"/>
      <c r="H42" s="33"/>
      <c r="I42" s="34"/>
    </row>
    <row r="43" spans="1:9" s="23" customFormat="1" x14ac:dyDescent="0.2">
      <c r="A43" s="1"/>
      <c r="B43" s="33"/>
      <c r="C43" s="33"/>
      <c r="D43" s="33"/>
      <c r="E43" s="33"/>
      <c r="F43" s="33"/>
      <c r="G43" s="33"/>
      <c r="H43" s="33"/>
      <c r="I43" s="34"/>
    </row>
    <row r="44" spans="1:9" s="23" customFormat="1" x14ac:dyDescent="0.2">
      <c r="A44" s="1"/>
      <c r="B44" s="35"/>
      <c r="C44" s="35"/>
      <c r="D44" s="35"/>
      <c r="E44" s="35"/>
      <c r="F44" s="49"/>
      <c r="G44" s="35"/>
      <c r="H44" s="35"/>
      <c r="I44" s="34"/>
    </row>
    <row r="45" spans="1:9" s="23" customFormat="1" x14ac:dyDescent="0.2">
      <c r="A45" s="1"/>
      <c r="B45" s="33"/>
      <c r="C45" s="33"/>
      <c r="D45" s="33"/>
      <c r="E45" s="33"/>
      <c r="F45" s="33"/>
      <c r="G45" s="33"/>
      <c r="H45" s="33"/>
      <c r="I45" s="34"/>
    </row>
    <row r="46" spans="1:9" s="36" customFormat="1" x14ac:dyDescent="0.2">
      <c r="A46" s="1"/>
      <c r="B46" s="33"/>
      <c r="C46" s="33"/>
      <c r="D46" s="33"/>
      <c r="E46" s="33"/>
      <c r="F46" s="33"/>
      <c r="G46" s="33"/>
      <c r="H46" s="33"/>
      <c r="I46" s="34"/>
    </row>
    <row r="47" spans="1:9" s="36" customFormat="1" x14ac:dyDescent="0.2">
      <c r="A47" s="1"/>
      <c r="B47" s="33"/>
      <c r="C47" s="33"/>
      <c r="D47" s="33"/>
      <c r="E47" s="33"/>
      <c r="F47" s="33"/>
      <c r="G47" s="33"/>
      <c r="H47" s="33"/>
      <c r="I47" s="34"/>
    </row>
    <row r="48" spans="1:9" s="36" customFormat="1" x14ac:dyDescent="0.2">
      <c r="A48" s="1"/>
      <c r="B48" s="37"/>
      <c r="C48" s="37"/>
      <c r="D48" s="37"/>
      <c r="E48" s="37"/>
      <c r="F48" s="37"/>
      <c r="G48" s="37"/>
      <c r="H48" s="37"/>
      <c r="I48" s="34"/>
    </row>
    <row r="49" spans="1:9" s="36" customFormat="1" x14ac:dyDescent="0.2">
      <c r="A49" s="38"/>
      <c r="B49" s="35"/>
      <c r="C49" s="35"/>
      <c r="D49" s="35"/>
      <c r="E49" s="35"/>
      <c r="F49" s="35"/>
      <c r="G49" s="35"/>
      <c r="H49" s="35"/>
      <c r="I49" s="39"/>
    </row>
    <row r="50" spans="1:9" s="36" customFormat="1" x14ac:dyDescent="0.2">
      <c r="A50" s="38"/>
      <c r="B50" s="35"/>
      <c r="C50" s="35"/>
      <c r="D50" s="35"/>
      <c r="E50" s="35"/>
      <c r="F50" s="35"/>
      <c r="G50" s="35"/>
      <c r="H50" s="35"/>
      <c r="I50" s="38"/>
    </row>
    <row r="51" spans="1:9" s="36" customFormat="1" ht="18.75" x14ac:dyDescent="0.3">
      <c r="A51" s="40"/>
      <c r="B51" s="41"/>
      <c r="C51" s="41"/>
      <c r="D51" s="41"/>
      <c r="E51" s="41"/>
      <c r="F51" s="41"/>
      <c r="G51" s="41"/>
      <c r="H51" s="41"/>
      <c r="I51" s="40"/>
    </row>
    <row r="52" spans="1:9" s="36" customFormat="1" x14ac:dyDescent="0.2">
      <c r="A52" s="38"/>
      <c r="B52" s="42"/>
      <c r="C52" s="42"/>
      <c r="D52" s="42"/>
      <c r="E52" s="42"/>
      <c r="F52" s="42"/>
      <c r="G52" s="42"/>
      <c r="H52" s="42"/>
      <c r="I52" s="38"/>
    </row>
    <row r="53" spans="1:9" s="38" customFormat="1" x14ac:dyDescent="0.2">
      <c r="B53" s="42"/>
      <c r="C53" s="42"/>
      <c r="D53" s="42"/>
      <c r="E53" s="42"/>
      <c r="F53" s="42"/>
      <c r="G53" s="42"/>
      <c r="H53" s="42"/>
    </row>
    <row r="54" spans="1:9" s="38" customFormat="1" x14ac:dyDescent="0.2">
      <c r="B54" s="20"/>
      <c r="C54" s="20"/>
      <c r="D54" s="20"/>
      <c r="E54" s="20"/>
      <c r="F54" s="20"/>
      <c r="G54" s="20"/>
      <c r="H54" s="20"/>
    </row>
    <row r="55" spans="1:9" s="38" customFormat="1" x14ac:dyDescent="0.2"/>
    <row r="56" spans="1:9" s="38" customFormat="1" x14ac:dyDescent="0.2"/>
    <row r="57" spans="1:9" s="38" customFormat="1" x14ac:dyDescent="0.2">
      <c r="G57" s="1"/>
      <c r="H57" s="1"/>
    </row>
    <row r="58" spans="1:9" s="38" customFormat="1" x14ac:dyDescent="0.2">
      <c r="G58" s="1"/>
      <c r="H58" s="1"/>
    </row>
    <row r="59" spans="1:9" s="38" customFormat="1" x14ac:dyDescent="0.2">
      <c r="G59" s="1"/>
      <c r="H59" s="1"/>
    </row>
    <row r="60" spans="1:9" s="38" customFormat="1" x14ac:dyDescent="0.2">
      <c r="G60" s="1"/>
      <c r="H60" s="1"/>
    </row>
    <row r="61" spans="1:9" s="38" customFormat="1" x14ac:dyDescent="0.2">
      <c r="G61" s="1"/>
      <c r="H61" s="1"/>
    </row>
    <row r="62" spans="1:9" s="38" customFormat="1" x14ac:dyDescent="0.2">
      <c r="G62" s="1"/>
      <c r="H62" s="1"/>
    </row>
    <row r="63" spans="1:9" s="38" customFormat="1" x14ac:dyDescent="0.2">
      <c r="G63" s="1"/>
      <c r="H63" s="1"/>
    </row>
    <row r="64" spans="1:9" s="38" customFormat="1" x14ac:dyDescent="0.2">
      <c r="G64" s="1"/>
      <c r="H64" s="1"/>
    </row>
    <row r="65" spans="7:8" s="38" customFormat="1" x14ac:dyDescent="0.2">
      <c r="G65" s="1"/>
      <c r="H65" s="1"/>
    </row>
    <row r="66" spans="7:8" s="38" customFormat="1" x14ac:dyDescent="0.2">
      <c r="G66" s="1"/>
      <c r="H66" s="1"/>
    </row>
    <row r="67" spans="7:8" s="38" customFormat="1" x14ac:dyDescent="0.2">
      <c r="G67" s="1"/>
      <c r="H67" s="1"/>
    </row>
    <row r="68" spans="7:8" s="38" customFormat="1" x14ac:dyDescent="0.2">
      <c r="G68" s="1"/>
      <c r="H68" s="1"/>
    </row>
    <row r="69" spans="7:8" s="38" customFormat="1" x14ac:dyDescent="0.2">
      <c r="G69" s="1"/>
      <c r="H69" s="1"/>
    </row>
    <row r="70" spans="7:8" s="38" customFormat="1" x14ac:dyDescent="0.2">
      <c r="G70" s="1"/>
      <c r="H70" s="1"/>
    </row>
    <row r="71" spans="7:8" s="38" customFormat="1" x14ac:dyDescent="0.2">
      <c r="G71" s="1"/>
      <c r="H71" s="1"/>
    </row>
    <row r="72" spans="7:8" s="38" customFormat="1" x14ac:dyDescent="0.2">
      <c r="G72" s="1"/>
      <c r="H72" s="1"/>
    </row>
    <row r="73" spans="7:8" s="38" customFormat="1" x14ac:dyDescent="0.2">
      <c r="G73" s="1"/>
      <c r="H73" s="1"/>
    </row>
    <row r="74" spans="7:8" s="38" customFormat="1" x14ac:dyDescent="0.2">
      <c r="G74" s="1"/>
      <c r="H74" s="1"/>
    </row>
    <row r="75" spans="7:8" s="38" customFormat="1" x14ac:dyDescent="0.2">
      <c r="G75" s="1"/>
      <c r="H75" s="1"/>
    </row>
    <row r="76" spans="7:8" s="38" customFormat="1" x14ac:dyDescent="0.2">
      <c r="G76" s="1"/>
      <c r="H76" s="1"/>
    </row>
    <row r="77" spans="7:8" s="38" customFormat="1" x14ac:dyDescent="0.2">
      <c r="G77" s="1"/>
      <c r="H77" s="1"/>
    </row>
    <row r="78" spans="7:8" s="38" customFormat="1" x14ac:dyDescent="0.2">
      <c r="G78" s="1"/>
      <c r="H78" s="1"/>
    </row>
    <row r="79" spans="7:8" s="38" customFormat="1" x14ac:dyDescent="0.2">
      <c r="G79" s="1"/>
      <c r="H79" s="1"/>
    </row>
    <row r="80" spans="7:8" s="38" customFormat="1" x14ac:dyDescent="0.2">
      <c r="G80" s="1"/>
      <c r="H80" s="1"/>
    </row>
    <row r="81" spans="7:8" s="38" customFormat="1" x14ac:dyDescent="0.2">
      <c r="G81" s="1"/>
      <c r="H81" s="1"/>
    </row>
    <row r="82" spans="7:8" s="38" customFormat="1" x14ac:dyDescent="0.2">
      <c r="G82" s="1"/>
      <c r="H82" s="1"/>
    </row>
    <row r="83" spans="7:8" s="38" customFormat="1" x14ac:dyDescent="0.2">
      <c r="G83" s="1"/>
      <c r="H83" s="1"/>
    </row>
    <row r="84" spans="7:8" s="38" customFormat="1" x14ac:dyDescent="0.2">
      <c r="G84" s="1"/>
      <c r="H84" s="1"/>
    </row>
    <row r="85" spans="7:8" s="38" customFormat="1" x14ac:dyDescent="0.2">
      <c r="G85" s="1"/>
      <c r="H85" s="1"/>
    </row>
    <row r="86" spans="7:8" s="38" customFormat="1" x14ac:dyDescent="0.2">
      <c r="G86" s="1"/>
      <c r="H86" s="1"/>
    </row>
    <row r="87" spans="7:8" s="38" customFormat="1" x14ac:dyDescent="0.2">
      <c r="G87" s="1"/>
      <c r="H87" s="1"/>
    </row>
    <row r="88" spans="7:8" s="38" customFormat="1" x14ac:dyDescent="0.2">
      <c r="G88" s="1"/>
      <c r="H88" s="1"/>
    </row>
    <row r="89" spans="7:8" s="38" customFormat="1" x14ac:dyDescent="0.2">
      <c r="G89" s="1"/>
      <c r="H89" s="1"/>
    </row>
    <row r="90" spans="7:8" s="38" customFormat="1" x14ac:dyDescent="0.2">
      <c r="G90" s="1"/>
      <c r="H90" s="1"/>
    </row>
    <row r="91" spans="7:8" s="38" customFormat="1" x14ac:dyDescent="0.2">
      <c r="G91" s="1"/>
      <c r="H91" s="1"/>
    </row>
    <row r="92" spans="7:8" s="38" customFormat="1" x14ac:dyDescent="0.2">
      <c r="G92" s="1"/>
      <c r="H92" s="1"/>
    </row>
    <row r="93" spans="7:8" s="38" customFormat="1" x14ac:dyDescent="0.2">
      <c r="G93" s="1"/>
      <c r="H93" s="1"/>
    </row>
    <row r="94" spans="7:8" s="38" customFormat="1" x14ac:dyDescent="0.2">
      <c r="G94" s="1"/>
      <c r="H94" s="1"/>
    </row>
    <row r="95" spans="7:8" s="38" customFormat="1" x14ac:dyDescent="0.2">
      <c r="G95" s="1"/>
      <c r="H95" s="1"/>
    </row>
    <row r="96" spans="7:8" s="38" customFormat="1" x14ac:dyDescent="0.2">
      <c r="G96" s="1"/>
      <c r="H96" s="1"/>
    </row>
    <row r="97" spans="7:8" s="38" customFormat="1" x14ac:dyDescent="0.2">
      <c r="G97" s="1"/>
      <c r="H97" s="1"/>
    </row>
    <row r="98" spans="7:8" s="38" customFormat="1" x14ac:dyDescent="0.2">
      <c r="G98" s="1"/>
      <c r="H98" s="1"/>
    </row>
    <row r="99" spans="7:8" s="38" customFormat="1" x14ac:dyDescent="0.2">
      <c r="G99" s="1"/>
      <c r="H99" s="1"/>
    </row>
    <row r="100" spans="7:8" s="38" customFormat="1" x14ac:dyDescent="0.2">
      <c r="G100" s="1"/>
      <c r="H100" s="1"/>
    </row>
    <row r="101" spans="7:8" s="38" customFormat="1" x14ac:dyDescent="0.2">
      <c r="G101" s="1"/>
      <c r="H101" s="1"/>
    </row>
    <row r="102" spans="7:8" s="38" customFormat="1" x14ac:dyDescent="0.2">
      <c r="G102" s="1"/>
      <c r="H102" s="1"/>
    </row>
    <row r="103" spans="7:8" s="38" customFormat="1" x14ac:dyDescent="0.2">
      <c r="G103" s="1"/>
      <c r="H103" s="1"/>
    </row>
    <row r="104" spans="7:8" s="38" customFormat="1" x14ac:dyDescent="0.2">
      <c r="G104" s="1"/>
      <c r="H104" s="1"/>
    </row>
    <row r="105" spans="7:8" s="38" customFormat="1" x14ac:dyDescent="0.2">
      <c r="G105" s="1"/>
      <c r="H105" s="1"/>
    </row>
    <row r="106" spans="7:8" s="38" customFormat="1" x14ac:dyDescent="0.2">
      <c r="G106" s="1"/>
      <c r="H106" s="1"/>
    </row>
    <row r="107" spans="7:8" s="38" customFormat="1" x14ac:dyDescent="0.2">
      <c r="G107" s="1"/>
      <c r="H107" s="1"/>
    </row>
    <row r="108" spans="7:8" s="38" customFormat="1" x14ac:dyDescent="0.2">
      <c r="G108" s="1"/>
      <c r="H108" s="1"/>
    </row>
    <row r="109" spans="7:8" s="38" customFormat="1" x14ac:dyDescent="0.2">
      <c r="G109" s="1"/>
      <c r="H109" s="1"/>
    </row>
    <row r="110" spans="7:8" s="38" customFormat="1" x14ac:dyDescent="0.2">
      <c r="G110" s="1"/>
      <c r="H110" s="1"/>
    </row>
    <row r="111" spans="7:8" s="38" customFormat="1" x14ac:dyDescent="0.2">
      <c r="G111" s="1"/>
      <c r="H111" s="1"/>
    </row>
    <row r="112" spans="7:8" s="38" customFormat="1" x14ac:dyDescent="0.2">
      <c r="G112" s="1"/>
      <c r="H112" s="1"/>
    </row>
    <row r="113" spans="7:8" s="38" customFormat="1" x14ac:dyDescent="0.2">
      <c r="G113" s="1"/>
      <c r="H113" s="1"/>
    </row>
    <row r="114" spans="7:8" s="38" customFormat="1" x14ac:dyDescent="0.2">
      <c r="G114" s="1"/>
      <c r="H114" s="1"/>
    </row>
    <row r="115" spans="7:8" s="38" customFormat="1" x14ac:dyDescent="0.2">
      <c r="G115" s="1"/>
      <c r="H115" s="1"/>
    </row>
    <row r="116" spans="7:8" s="38" customFormat="1" x14ac:dyDescent="0.2">
      <c r="G116" s="1"/>
      <c r="H116" s="1"/>
    </row>
    <row r="117" spans="7:8" s="38" customFormat="1" x14ac:dyDescent="0.2">
      <c r="G117" s="1"/>
      <c r="H117" s="1"/>
    </row>
    <row r="118" spans="7:8" s="38" customFormat="1" x14ac:dyDescent="0.2">
      <c r="G118" s="1"/>
      <c r="H118" s="1"/>
    </row>
    <row r="119" spans="7:8" s="38" customFormat="1" x14ac:dyDescent="0.2">
      <c r="G119" s="1"/>
      <c r="H119" s="1"/>
    </row>
    <row r="120" spans="7:8" s="38" customFormat="1" x14ac:dyDescent="0.2">
      <c r="G120" s="1"/>
      <c r="H120" s="1"/>
    </row>
    <row r="121" spans="7:8" s="38" customFormat="1" x14ac:dyDescent="0.2">
      <c r="G121" s="1"/>
      <c r="H121" s="1"/>
    </row>
    <row r="122" spans="7:8" s="38" customFormat="1" x14ac:dyDescent="0.2">
      <c r="G122" s="1"/>
      <c r="H122" s="1"/>
    </row>
    <row r="123" spans="7:8" s="38" customFormat="1" x14ac:dyDescent="0.2">
      <c r="G123" s="1"/>
      <c r="H123" s="1"/>
    </row>
    <row r="124" spans="7:8" s="38" customFormat="1" x14ac:dyDescent="0.2">
      <c r="G124" s="1"/>
      <c r="H124" s="1"/>
    </row>
    <row r="125" spans="7:8" s="38" customFormat="1" x14ac:dyDescent="0.2">
      <c r="G125" s="1"/>
      <c r="H125" s="1"/>
    </row>
    <row r="126" spans="7:8" s="38" customFormat="1" x14ac:dyDescent="0.2">
      <c r="G126" s="1"/>
      <c r="H126" s="1"/>
    </row>
    <row r="127" spans="7:8" s="38" customFormat="1" x14ac:dyDescent="0.2">
      <c r="G127" s="1"/>
      <c r="H127" s="1"/>
    </row>
    <row r="128" spans="7:8" s="38" customFormat="1" x14ac:dyDescent="0.2">
      <c r="G128" s="1"/>
      <c r="H128" s="1"/>
    </row>
    <row r="129" spans="7:8" s="38" customFormat="1" x14ac:dyDescent="0.2">
      <c r="G129" s="1"/>
      <c r="H129" s="1"/>
    </row>
    <row r="130" spans="7:8" s="38" customFormat="1" x14ac:dyDescent="0.2">
      <c r="G130" s="1"/>
      <c r="H130" s="1"/>
    </row>
    <row r="131" spans="7:8" s="38" customFormat="1" x14ac:dyDescent="0.2">
      <c r="G131" s="1"/>
      <c r="H131" s="1"/>
    </row>
    <row r="132" spans="7:8" s="38" customFormat="1" x14ac:dyDescent="0.2">
      <c r="G132" s="1"/>
      <c r="H132" s="1"/>
    </row>
    <row r="133" spans="7:8" s="38" customFormat="1" x14ac:dyDescent="0.2">
      <c r="G133" s="1"/>
      <c r="H133" s="1"/>
    </row>
    <row r="134" spans="7:8" s="38" customFormat="1" x14ac:dyDescent="0.2">
      <c r="G134" s="1"/>
      <c r="H134" s="1"/>
    </row>
    <row r="135" spans="7:8" s="38" customFormat="1" x14ac:dyDescent="0.2">
      <c r="G135" s="1"/>
      <c r="H135" s="1"/>
    </row>
    <row r="136" spans="7:8" s="38" customFormat="1" x14ac:dyDescent="0.2">
      <c r="G136" s="1"/>
      <c r="H136" s="1"/>
    </row>
    <row r="137" spans="7:8" s="38" customFormat="1" x14ac:dyDescent="0.2">
      <c r="G137" s="1"/>
      <c r="H137" s="1"/>
    </row>
    <row r="138" spans="7:8" s="38" customFormat="1" x14ac:dyDescent="0.2">
      <c r="G138" s="1"/>
      <c r="H138" s="1"/>
    </row>
    <row r="139" spans="7:8" s="38" customFormat="1" x14ac:dyDescent="0.2">
      <c r="G139" s="1"/>
      <c r="H139" s="1"/>
    </row>
    <row r="140" spans="7:8" s="38" customFormat="1" x14ac:dyDescent="0.2">
      <c r="G140" s="1"/>
      <c r="H140" s="1"/>
    </row>
    <row r="141" spans="7:8" s="38" customFormat="1" x14ac:dyDescent="0.2">
      <c r="G141" s="1"/>
      <c r="H141" s="1"/>
    </row>
    <row r="142" spans="7:8" s="38" customFormat="1" x14ac:dyDescent="0.2">
      <c r="G142" s="1"/>
      <c r="H142" s="1"/>
    </row>
    <row r="143" spans="7:8" s="38" customFormat="1" x14ac:dyDescent="0.2">
      <c r="G143" s="1"/>
      <c r="H143" s="1"/>
    </row>
    <row r="144" spans="7:8" s="38" customFormat="1" x14ac:dyDescent="0.2">
      <c r="G144" s="1"/>
      <c r="H144" s="1"/>
    </row>
    <row r="145" spans="7:8" s="38" customFormat="1" x14ac:dyDescent="0.2">
      <c r="G145" s="1"/>
      <c r="H145" s="1"/>
    </row>
    <row r="146" spans="7:8" s="38" customFormat="1" x14ac:dyDescent="0.2">
      <c r="G146" s="1"/>
      <c r="H146" s="1"/>
    </row>
    <row r="147" spans="7:8" s="38" customFormat="1" x14ac:dyDescent="0.2">
      <c r="G147" s="1"/>
      <c r="H147" s="1"/>
    </row>
    <row r="148" spans="7:8" s="38" customFormat="1" x14ac:dyDescent="0.2">
      <c r="G148" s="1"/>
      <c r="H148" s="1"/>
    </row>
    <row r="149" spans="7:8" s="38" customFormat="1" x14ac:dyDescent="0.2">
      <c r="G149" s="1"/>
      <c r="H149" s="1"/>
    </row>
    <row r="150" spans="7:8" s="38" customFormat="1" x14ac:dyDescent="0.2">
      <c r="G150" s="1"/>
      <c r="H150" s="1"/>
    </row>
    <row r="151" spans="7:8" s="38" customFormat="1" x14ac:dyDescent="0.2">
      <c r="G151" s="1"/>
      <c r="H151" s="1"/>
    </row>
    <row r="152" spans="7:8" s="38" customFormat="1" x14ac:dyDescent="0.2">
      <c r="G152" s="1"/>
      <c r="H152" s="1"/>
    </row>
    <row r="153" spans="7:8" s="38" customFormat="1" x14ac:dyDescent="0.2">
      <c r="G153" s="1"/>
      <c r="H153" s="1"/>
    </row>
    <row r="154" spans="7:8" s="38" customFormat="1" x14ac:dyDescent="0.2">
      <c r="G154" s="1"/>
      <c r="H154" s="1"/>
    </row>
    <row r="155" spans="7:8" s="38" customFormat="1" x14ac:dyDescent="0.2">
      <c r="G155" s="1"/>
      <c r="H155" s="1"/>
    </row>
    <row r="156" spans="7:8" s="38" customFormat="1" x14ac:dyDescent="0.2">
      <c r="G156" s="1"/>
      <c r="H156" s="1"/>
    </row>
    <row r="157" spans="7:8" s="38" customFormat="1" x14ac:dyDescent="0.2">
      <c r="G157" s="1"/>
      <c r="H157" s="1"/>
    </row>
    <row r="158" spans="7:8" s="38" customFormat="1" x14ac:dyDescent="0.2">
      <c r="G158" s="1"/>
      <c r="H158" s="1"/>
    </row>
    <row r="159" spans="7:8" s="38" customFormat="1" x14ac:dyDescent="0.2">
      <c r="G159" s="1"/>
      <c r="H159" s="1"/>
    </row>
    <row r="160" spans="7:8" s="38" customFormat="1" x14ac:dyDescent="0.2">
      <c r="G160" s="1"/>
      <c r="H160" s="1"/>
    </row>
    <row r="161" spans="7:8" s="38" customFormat="1" x14ac:dyDescent="0.2">
      <c r="G161" s="1"/>
      <c r="H161" s="1"/>
    </row>
    <row r="162" spans="7:8" s="38" customFormat="1" x14ac:dyDescent="0.2">
      <c r="G162" s="1"/>
      <c r="H162" s="1"/>
    </row>
    <row r="163" spans="7:8" s="38" customFormat="1" x14ac:dyDescent="0.2">
      <c r="G163" s="1"/>
      <c r="H163" s="1"/>
    </row>
    <row r="164" spans="7:8" s="38" customFormat="1" x14ac:dyDescent="0.2">
      <c r="G164" s="1"/>
      <c r="H164" s="1"/>
    </row>
    <row r="165" spans="7:8" s="38" customFormat="1" x14ac:dyDescent="0.2">
      <c r="G165" s="1"/>
      <c r="H165" s="1"/>
    </row>
    <row r="166" spans="7:8" s="38" customFormat="1" x14ac:dyDescent="0.2">
      <c r="G166" s="1"/>
      <c r="H166" s="1"/>
    </row>
    <row r="167" spans="7:8" s="38" customFormat="1" x14ac:dyDescent="0.2">
      <c r="G167" s="1"/>
      <c r="H167" s="1"/>
    </row>
    <row r="168" spans="7:8" s="38" customFormat="1" x14ac:dyDescent="0.2">
      <c r="G168" s="1"/>
      <c r="H168" s="1"/>
    </row>
    <row r="169" spans="7:8" s="38" customFormat="1" x14ac:dyDescent="0.2">
      <c r="G169" s="1"/>
      <c r="H169" s="1"/>
    </row>
    <row r="170" spans="7:8" s="38" customFormat="1" x14ac:dyDescent="0.2">
      <c r="G170" s="1"/>
      <c r="H170" s="1"/>
    </row>
    <row r="171" spans="7:8" s="38" customFormat="1" x14ac:dyDescent="0.2">
      <c r="G171" s="1"/>
      <c r="H171" s="1"/>
    </row>
    <row r="172" spans="7:8" s="38" customFormat="1" x14ac:dyDescent="0.2">
      <c r="G172" s="1"/>
      <c r="H172" s="1"/>
    </row>
    <row r="173" spans="7:8" s="38" customFormat="1" x14ac:dyDescent="0.2">
      <c r="G173" s="1"/>
      <c r="H173" s="1"/>
    </row>
    <row r="174" spans="7:8" s="38" customFormat="1" x14ac:dyDescent="0.2">
      <c r="G174" s="1"/>
      <c r="H174" s="1"/>
    </row>
    <row r="175" spans="7:8" s="38" customFormat="1" x14ac:dyDescent="0.2">
      <c r="G175" s="1"/>
      <c r="H175" s="1"/>
    </row>
    <row r="176" spans="7:8" s="38" customFormat="1" x14ac:dyDescent="0.2">
      <c r="G176" s="1"/>
      <c r="H176" s="1"/>
    </row>
    <row r="177" spans="7:8" s="38" customFormat="1" x14ac:dyDescent="0.2">
      <c r="G177" s="1"/>
      <c r="H177" s="1"/>
    </row>
    <row r="178" spans="7:8" s="38" customFormat="1" x14ac:dyDescent="0.2">
      <c r="G178" s="1"/>
      <c r="H178" s="1"/>
    </row>
    <row r="179" spans="7:8" s="38" customFormat="1" x14ac:dyDescent="0.2">
      <c r="G179" s="1"/>
      <c r="H179" s="1"/>
    </row>
    <row r="180" spans="7:8" s="38" customFormat="1" x14ac:dyDescent="0.2">
      <c r="G180" s="1"/>
      <c r="H180" s="1"/>
    </row>
    <row r="181" spans="7:8" s="38" customFormat="1" x14ac:dyDescent="0.2">
      <c r="G181" s="1"/>
      <c r="H181" s="1"/>
    </row>
    <row r="182" spans="7:8" s="38" customFormat="1" x14ac:dyDescent="0.2">
      <c r="G182" s="1"/>
      <c r="H182" s="1"/>
    </row>
    <row r="183" spans="7:8" s="38" customFormat="1" x14ac:dyDescent="0.2">
      <c r="G183" s="1"/>
      <c r="H183" s="1"/>
    </row>
    <row r="184" spans="7:8" s="38" customFormat="1" x14ac:dyDescent="0.2">
      <c r="G184" s="1"/>
      <c r="H184" s="1"/>
    </row>
    <row r="185" spans="7:8" s="38" customFormat="1" x14ac:dyDescent="0.2">
      <c r="G185" s="1"/>
      <c r="H185" s="1"/>
    </row>
    <row r="186" spans="7:8" s="38" customFormat="1" x14ac:dyDescent="0.2">
      <c r="G186" s="1"/>
      <c r="H186" s="1"/>
    </row>
    <row r="187" spans="7:8" s="38" customFormat="1" x14ac:dyDescent="0.2">
      <c r="G187" s="1"/>
      <c r="H187" s="1"/>
    </row>
    <row r="188" spans="7:8" s="38" customFormat="1" x14ac:dyDescent="0.2">
      <c r="G188" s="1"/>
      <c r="H188" s="1"/>
    </row>
    <row r="189" spans="7:8" s="38" customFormat="1" x14ac:dyDescent="0.2">
      <c r="G189" s="1"/>
      <c r="H189" s="1"/>
    </row>
    <row r="190" spans="7:8" s="38" customFormat="1" x14ac:dyDescent="0.2">
      <c r="G190" s="1"/>
      <c r="H190" s="1"/>
    </row>
    <row r="191" spans="7:8" s="38" customFormat="1" x14ac:dyDescent="0.2">
      <c r="G191" s="1"/>
      <c r="H191" s="1"/>
    </row>
    <row r="192" spans="7:8" s="38" customFormat="1" x14ac:dyDescent="0.2">
      <c r="G192" s="1"/>
      <c r="H192" s="1"/>
    </row>
    <row r="193" spans="7:8" s="38" customFormat="1" x14ac:dyDescent="0.2">
      <c r="G193" s="1"/>
      <c r="H193" s="1"/>
    </row>
    <row r="194" spans="7:8" s="38" customFormat="1" x14ac:dyDescent="0.2">
      <c r="G194" s="1"/>
      <c r="H194" s="1"/>
    </row>
    <row r="195" spans="7:8" s="38" customFormat="1" x14ac:dyDescent="0.2">
      <c r="G195" s="1"/>
      <c r="H195" s="1"/>
    </row>
    <row r="196" spans="7:8" s="38" customFormat="1" x14ac:dyDescent="0.2">
      <c r="G196" s="1"/>
      <c r="H196" s="1"/>
    </row>
    <row r="197" spans="7:8" s="38" customFormat="1" x14ac:dyDescent="0.2">
      <c r="G197" s="1"/>
      <c r="H197" s="1"/>
    </row>
    <row r="198" spans="7:8" s="38" customFormat="1" x14ac:dyDescent="0.2">
      <c r="G198" s="1"/>
      <c r="H198" s="1"/>
    </row>
    <row r="199" spans="7:8" s="38" customFormat="1" x14ac:dyDescent="0.2">
      <c r="G199" s="1"/>
      <c r="H199" s="1"/>
    </row>
    <row r="200" spans="7:8" s="38" customFormat="1" x14ac:dyDescent="0.2">
      <c r="G200" s="1"/>
      <c r="H200" s="1"/>
    </row>
    <row r="201" spans="7:8" s="38" customFormat="1" x14ac:dyDescent="0.2">
      <c r="G201" s="1"/>
      <c r="H201" s="1"/>
    </row>
    <row r="202" spans="7:8" s="38" customFormat="1" x14ac:dyDescent="0.2">
      <c r="G202" s="1"/>
      <c r="H202" s="1"/>
    </row>
    <row r="203" spans="7:8" s="38" customFormat="1" x14ac:dyDescent="0.2">
      <c r="G203" s="1"/>
      <c r="H203" s="1"/>
    </row>
    <row r="204" spans="7:8" s="38" customFormat="1" x14ac:dyDescent="0.2">
      <c r="G204" s="1"/>
      <c r="H204" s="1"/>
    </row>
    <row r="205" spans="7:8" s="38" customFormat="1" x14ac:dyDescent="0.2">
      <c r="G205" s="1"/>
      <c r="H205" s="1"/>
    </row>
    <row r="206" spans="7:8" s="38" customFormat="1" x14ac:dyDescent="0.2">
      <c r="G206" s="1"/>
      <c r="H206" s="1"/>
    </row>
    <row r="207" spans="7:8" s="38" customFormat="1" x14ac:dyDescent="0.2">
      <c r="G207" s="1"/>
      <c r="H207" s="1"/>
    </row>
    <row r="208" spans="7:8" s="38" customFormat="1" x14ac:dyDescent="0.2">
      <c r="G208" s="1"/>
      <c r="H208" s="1"/>
    </row>
    <row r="209" spans="7:8" s="38" customFormat="1" x14ac:dyDescent="0.2">
      <c r="G209" s="1"/>
      <c r="H209" s="1"/>
    </row>
    <row r="210" spans="7:8" s="38" customFormat="1" x14ac:dyDescent="0.2">
      <c r="G210" s="1"/>
      <c r="H210" s="1"/>
    </row>
    <row r="211" spans="7:8" s="38" customFormat="1" x14ac:dyDescent="0.2">
      <c r="G211" s="1"/>
      <c r="H211" s="1"/>
    </row>
    <row r="212" spans="7:8" s="38" customFormat="1" x14ac:dyDescent="0.2">
      <c r="G212" s="1"/>
      <c r="H212" s="1"/>
    </row>
    <row r="213" spans="7:8" s="38" customFormat="1" x14ac:dyDescent="0.2">
      <c r="G213" s="1"/>
      <c r="H213" s="1"/>
    </row>
    <row r="214" spans="7:8" s="38" customFormat="1" x14ac:dyDescent="0.2">
      <c r="G214" s="1"/>
      <c r="H214" s="1"/>
    </row>
    <row r="215" spans="7:8" s="38" customFormat="1" x14ac:dyDescent="0.2">
      <c r="G215" s="1"/>
      <c r="H215" s="1"/>
    </row>
    <row r="216" spans="7:8" s="38" customFormat="1" x14ac:dyDescent="0.2">
      <c r="G216" s="1"/>
      <c r="H216" s="1"/>
    </row>
    <row r="217" spans="7:8" s="38" customFormat="1" x14ac:dyDescent="0.2">
      <c r="G217" s="1"/>
      <c r="H217" s="1"/>
    </row>
    <row r="218" spans="7:8" s="38" customFormat="1" x14ac:dyDescent="0.2">
      <c r="G218" s="1"/>
      <c r="H218" s="1"/>
    </row>
    <row r="219" spans="7:8" s="38" customFormat="1" x14ac:dyDescent="0.2">
      <c r="G219" s="1"/>
      <c r="H219" s="1"/>
    </row>
    <row r="220" spans="7:8" s="38" customFormat="1" x14ac:dyDescent="0.2">
      <c r="G220" s="1"/>
      <c r="H220" s="1"/>
    </row>
    <row r="221" spans="7:8" s="38" customFormat="1" x14ac:dyDescent="0.2">
      <c r="G221" s="1"/>
      <c r="H221" s="1"/>
    </row>
    <row r="222" spans="7:8" s="38" customFormat="1" x14ac:dyDescent="0.2">
      <c r="G222" s="1"/>
      <c r="H222" s="1"/>
    </row>
    <row r="223" spans="7:8" s="38" customFormat="1" x14ac:dyDescent="0.2">
      <c r="G223" s="1"/>
      <c r="H223" s="1"/>
    </row>
    <row r="224" spans="7:8" s="38" customFormat="1" x14ac:dyDescent="0.2">
      <c r="G224" s="1"/>
      <c r="H224" s="1"/>
    </row>
    <row r="225" spans="7:8" s="38" customFormat="1" x14ac:dyDescent="0.2">
      <c r="G225" s="1"/>
      <c r="H225" s="1"/>
    </row>
    <row r="226" spans="7:8" s="38" customFormat="1" x14ac:dyDescent="0.2">
      <c r="G226" s="1"/>
      <c r="H226" s="1"/>
    </row>
    <row r="227" spans="7:8" s="38" customFormat="1" x14ac:dyDescent="0.2">
      <c r="G227" s="1"/>
      <c r="H227" s="1"/>
    </row>
    <row r="228" spans="7:8" s="38" customFormat="1" x14ac:dyDescent="0.2">
      <c r="G228" s="1"/>
      <c r="H228" s="1"/>
    </row>
    <row r="229" spans="7:8" s="38" customFormat="1" x14ac:dyDescent="0.2">
      <c r="G229" s="1"/>
      <c r="H229" s="1"/>
    </row>
    <row r="230" spans="7:8" s="38" customFormat="1" x14ac:dyDescent="0.2">
      <c r="G230" s="1"/>
      <c r="H230" s="1"/>
    </row>
    <row r="231" spans="7:8" s="38" customFormat="1" x14ac:dyDescent="0.2">
      <c r="G231" s="1"/>
      <c r="H231" s="1"/>
    </row>
    <row r="232" spans="7:8" s="38" customFormat="1" x14ac:dyDescent="0.2">
      <c r="G232" s="1"/>
      <c r="H232" s="1"/>
    </row>
    <row r="233" spans="7:8" s="38" customFormat="1" x14ac:dyDescent="0.2">
      <c r="G233" s="1"/>
      <c r="H233" s="1"/>
    </row>
    <row r="234" spans="7:8" s="38" customFormat="1" x14ac:dyDescent="0.2">
      <c r="G234" s="1"/>
      <c r="H234" s="1"/>
    </row>
    <row r="235" spans="7:8" s="38" customFormat="1" x14ac:dyDescent="0.2">
      <c r="G235" s="1"/>
      <c r="H235" s="1"/>
    </row>
    <row r="236" spans="7:8" s="38" customFormat="1" x14ac:dyDescent="0.2">
      <c r="G236" s="1"/>
      <c r="H236" s="1"/>
    </row>
    <row r="237" spans="7:8" s="38" customFormat="1" x14ac:dyDescent="0.2">
      <c r="G237" s="1"/>
      <c r="H237" s="1"/>
    </row>
    <row r="238" spans="7:8" s="38" customFormat="1" x14ac:dyDescent="0.2">
      <c r="G238" s="1"/>
      <c r="H238" s="1"/>
    </row>
    <row r="239" spans="7:8" s="38" customFormat="1" x14ac:dyDescent="0.2">
      <c r="G239" s="1"/>
      <c r="H239" s="1"/>
    </row>
    <row r="240" spans="7:8" s="38" customFormat="1" x14ac:dyDescent="0.2">
      <c r="G240" s="1"/>
      <c r="H240" s="1"/>
    </row>
    <row r="241" spans="7:8" s="38" customFormat="1" x14ac:dyDescent="0.2">
      <c r="G241" s="1"/>
      <c r="H241" s="1"/>
    </row>
    <row r="242" spans="7:8" s="38" customFormat="1" x14ac:dyDescent="0.2">
      <c r="G242" s="1"/>
      <c r="H242" s="1"/>
    </row>
    <row r="243" spans="7:8" s="38" customFormat="1" x14ac:dyDescent="0.2">
      <c r="G243" s="1"/>
      <c r="H243" s="1"/>
    </row>
    <row r="244" spans="7:8" s="38" customFormat="1" x14ac:dyDescent="0.2">
      <c r="G244" s="1"/>
      <c r="H244" s="1"/>
    </row>
    <row r="245" spans="7:8" s="38" customFormat="1" x14ac:dyDescent="0.2">
      <c r="G245" s="1"/>
      <c r="H245" s="1"/>
    </row>
    <row r="246" spans="7:8" s="38" customFormat="1" x14ac:dyDescent="0.2">
      <c r="G246" s="1"/>
      <c r="H246" s="1"/>
    </row>
    <row r="247" spans="7:8" s="38" customFormat="1" x14ac:dyDescent="0.2">
      <c r="G247" s="1"/>
      <c r="H247" s="1"/>
    </row>
    <row r="248" spans="7:8" s="38" customFormat="1" x14ac:dyDescent="0.2">
      <c r="G248" s="1"/>
      <c r="H248" s="1"/>
    </row>
    <row r="249" spans="7:8" s="38" customFormat="1" x14ac:dyDescent="0.2">
      <c r="G249" s="1"/>
      <c r="H249" s="1"/>
    </row>
    <row r="250" spans="7:8" s="38" customFormat="1" x14ac:dyDescent="0.2">
      <c r="G250" s="1"/>
      <c r="H250" s="1"/>
    </row>
    <row r="251" spans="7:8" s="38" customFormat="1" x14ac:dyDescent="0.2">
      <c r="G251" s="1"/>
      <c r="H251" s="1"/>
    </row>
    <row r="252" spans="7:8" s="38" customFormat="1" x14ac:dyDescent="0.2">
      <c r="G252" s="1"/>
      <c r="H252" s="1"/>
    </row>
    <row r="253" spans="7:8" s="38" customFormat="1" x14ac:dyDescent="0.2">
      <c r="G253" s="1"/>
      <c r="H253" s="1"/>
    </row>
    <row r="254" spans="7:8" s="38" customFormat="1" x14ac:dyDescent="0.2">
      <c r="G254" s="1"/>
      <c r="H254" s="1"/>
    </row>
    <row r="255" spans="7:8" s="38" customFormat="1" x14ac:dyDescent="0.2">
      <c r="G255" s="1"/>
      <c r="H255" s="1"/>
    </row>
    <row r="256" spans="7:8" s="38" customFormat="1" x14ac:dyDescent="0.2">
      <c r="G256" s="1"/>
      <c r="H256" s="1"/>
    </row>
    <row r="257" spans="7:8" s="38" customFormat="1" x14ac:dyDescent="0.2">
      <c r="G257" s="1"/>
      <c r="H257" s="1"/>
    </row>
    <row r="258" spans="7:8" s="38" customFormat="1" x14ac:dyDescent="0.2">
      <c r="G258" s="1"/>
      <c r="H258" s="1"/>
    </row>
    <row r="259" spans="7:8" s="38" customFormat="1" x14ac:dyDescent="0.2">
      <c r="G259" s="1"/>
      <c r="H259" s="1"/>
    </row>
    <row r="260" spans="7:8" s="38" customFormat="1" x14ac:dyDescent="0.2">
      <c r="G260" s="1"/>
      <c r="H260" s="1"/>
    </row>
    <row r="261" spans="7:8" s="38" customFormat="1" x14ac:dyDescent="0.2">
      <c r="G261" s="1"/>
      <c r="H261" s="1"/>
    </row>
    <row r="262" spans="7:8" s="38" customFormat="1" x14ac:dyDescent="0.2">
      <c r="G262" s="1"/>
      <c r="H262" s="1"/>
    </row>
    <row r="263" spans="7:8" s="38" customFormat="1" x14ac:dyDescent="0.2">
      <c r="G263" s="1"/>
      <c r="H263" s="1"/>
    </row>
    <row r="264" spans="7:8" s="38" customFormat="1" x14ac:dyDescent="0.2">
      <c r="G264" s="1"/>
      <c r="H264" s="1"/>
    </row>
    <row r="265" spans="7:8" s="38" customFormat="1" x14ac:dyDescent="0.2">
      <c r="G265" s="1"/>
      <c r="H265" s="1"/>
    </row>
    <row r="266" spans="7:8" s="38" customFormat="1" x14ac:dyDescent="0.2">
      <c r="G266" s="1"/>
      <c r="H266" s="1"/>
    </row>
    <row r="267" spans="7:8" s="38" customFormat="1" x14ac:dyDescent="0.2">
      <c r="G267" s="1"/>
      <c r="H267" s="1"/>
    </row>
    <row r="268" spans="7:8" s="38" customFormat="1" x14ac:dyDescent="0.2">
      <c r="G268" s="1"/>
      <c r="H268" s="1"/>
    </row>
    <row r="269" spans="7:8" s="38" customFormat="1" x14ac:dyDescent="0.2">
      <c r="G269" s="1"/>
      <c r="H269" s="1"/>
    </row>
    <row r="270" spans="7:8" s="38" customFormat="1" x14ac:dyDescent="0.2">
      <c r="G270" s="1"/>
      <c r="H270" s="1"/>
    </row>
    <row r="271" spans="7:8" s="38" customFormat="1" x14ac:dyDescent="0.2">
      <c r="G271" s="1"/>
      <c r="H271" s="1"/>
    </row>
    <row r="272" spans="7:8" s="38" customFormat="1" x14ac:dyDescent="0.2">
      <c r="G272" s="1"/>
      <c r="H272" s="1"/>
    </row>
    <row r="273" spans="7:8" s="38" customFormat="1" x14ac:dyDescent="0.2">
      <c r="G273" s="1"/>
      <c r="H273" s="1"/>
    </row>
    <row r="274" spans="7:8" s="38" customFormat="1" x14ac:dyDescent="0.2">
      <c r="G274" s="1"/>
      <c r="H274" s="1"/>
    </row>
    <row r="275" spans="7:8" s="38" customFormat="1" x14ac:dyDescent="0.2">
      <c r="G275" s="1"/>
      <c r="H275" s="1"/>
    </row>
    <row r="276" spans="7:8" s="38" customFormat="1" x14ac:dyDescent="0.2">
      <c r="G276" s="1"/>
      <c r="H276" s="1"/>
    </row>
    <row r="277" spans="7:8" s="38" customFormat="1" x14ac:dyDescent="0.2">
      <c r="G277" s="1"/>
      <c r="H277" s="1"/>
    </row>
    <row r="278" spans="7:8" s="38" customFormat="1" x14ac:dyDescent="0.2">
      <c r="G278" s="1"/>
      <c r="H278" s="1"/>
    </row>
    <row r="279" spans="7:8" s="38" customFormat="1" x14ac:dyDescent="0.2">
      <c r="G279" s="1"/>
      <c r="H279" s="1"/>
    </row>
    <row r="280" spans="7:8" s="38" customFormat="1" x14ac:dyDescent="0.2">
      <c r="G280" s="1"/>
      <c r="H280" s="1"/>
    </row>
    <row r="281" spans="7:8" s="38" customFormat="1" x14ac:dyDescent="0.2">
      <c r="G281" s="1"/>
      <c r="H281" s="1"/>
    </row>
    <row r="282" spans="7:8" s="38" customFormat="1" x14ac:dyDescent="0.2">
      <c r="G282" s="1"/>
      <c r="H282" s="1"/>
    </row>
    <row r="283" spans="7:8" s="38" customFormat="1" x14ac:dyDescent="0.2">
      <c r="G283" s="1"/>
      <c r="H283" s="1"/>
    </row>
    <row r="284" spans="7:8" s="38" customFormat="1" x14ac:dyDescent="0.2">
      <c r="G284" s="1"/>
      <c r="H284" s="1"/>
    </row>
    <row r="285" spans="7:8" s="38" customFormat="1" x14ac:dyDescent="0.2">
      <c r="G285" s="1"/>
      <c r="H285" s="1"/>
    </row>
    <row r="286" spans="7:8" s="38" customFormat="1" x14ac:dyDescent="0.2">
      <c r="G286" s="1"/>
      <c r="H286" s="1"/>
    </row>
    <row r="287" spans="7:8" s="38" customFormat="1" x14ac:dyDescent="0.2">
      <c r="G287" s="1"/>
      <c r="H287" s="1"/>
    </row>
    <row r="288" spans="7:8" s="38" customFormat="1" x14ac:dyDescent="0.2">
      <c r="G288" s="1"/>
      <c r="H288" s="1"/>
    </row>
    <row r="289" spans="7:8" s="38" customFormat="1" x14ac:dyDescent="0.2">
      <c r="G289" s="1"/>
      <c r="H289" s="1"/>
    </row>
    <row r="290" spans="7:8" s="38" customFormat="1" x14ac:dyDescent="0.2">
      <c r="G290" s="1"/>
      <c r="H290" s="1"/>
    </row>
    <row r="291" spans="7:8" s="38" customFormat="1" x14ac:dyDescent="0.2">
      <c r="G291" s="1"/>
      <c r="H291" s="1"/>
    </row>
    <row r="292" spans="7:8" s="38" customFormat="1" x14ac:dyDescent="0.2">
      <c r="G292" s="1"/>
      <c r="H292" s="1"/>
    </row>
    <row r="293" spans="7:8" s="38" customFormat="1" x14ac:dyDescent="0.2">
      <c r="G293" s="1"/>
      <c r="H293" s="1"/>
    </row>
    <row r="294" spans="7:8" s="38" customFormat="1" x14ac:dyDescent="0.2">
      <c r="G294" s="1"/>
      <c r="H294" s="1"/>
    </row>
    <row r="295" spans="7:8" s="38" customFormat="1" x14ac:dyDescent="0.2">
      <c r="G295" s="1"/>
      <c r="H295" s="1"/>
    </row>
    <row r="296" spans="7:8" s="38" customFormat="1" x14ac:dyDescent="0.2">
      <c r="G296" s="1"/>
      <c r="H296" s="1"/>
    </row>
    <row r="297" spans="7:8" s="38" customFormat="1" x14ac:dyDescent="0.2">
      <c r="G297" s="1"/>
      <c r="H297" s="1"/>
    </row>
    <row r="298" spans="7:8" s="38" customFormat="1" x14ac:dyDescent="0.2">
      <c r="G298" s="1"/>
      <c r="H298" s="1"/>
    </row>
    <row r="299" spans="7:8" s="38" customFormat="1" x14ac:dyDescent="0.2">
      <c r="G299" s="1"/>
      <c r="H299" s="1"/>
    </row>
    <row r="300" spans="7:8" s="38" customFormat="1" x14ac:dyDescent="0.2">
      <c r="G300" s="1"/>
      <c r="H300" s="1"/>
    </row>
    <row r="301" spans="7:8" s="38" customFormat="1" x14ac:dyDescent="0.2">
      <c r="G301" s="1"/>
      <c r="H301" s="1"/>
    </row>
    <row r="302" spans="7:8" s="38" customFormat="1" x14ac:dyDescent="0.2">
      <c r="G302" s="1"/>
      <c r="H302" s="1"/>
    </row>
    <row r="303" spans="7:8" s="38" customFormat="1" x14ac:dyDescent="0.2">
      <c r="G303" s="1"/>
      <c r="H303" s="1"/>
    </row>
    <row r="304" spans="7:8" s="38" customFormat="1" x14ac:dyDescent="0.2">
      <c r="G304" s="1"/>
      <c r="H304" s="1"/>
    </row>
    <row r="305" spans="7:8" s="38" customFormat="1" x14ac:dyDescent="0.2">
      <c r="G305" s="1"/>
      <c r="H305" s="1"/>
    </row>
    <row r="306" spans="7:8" s="38" customFormat="1" x14ac:dyDescent="0.2">
      <c r="G306" s="1"/>
      <c r="H306" s="1"/>
    </row>
    <row r="307" spans="7:8" s="38" customFormat="1" x14ac:dyDescent="0.2">
      <c r="G307" s="1"/>
      <c r="H307" s="1"/>
    </row>
    <row r="308" spans="7:8" s="38" customFormat="1" x14ac:dyDescent="0.2">
      <c r="G308" s="1"/>
      <c r="H308" s="1"/>
    </row>
    <row r="309" spans="7:8" s="38" customFormat="1" x14ac:dyDescent="0.2">
      <c r="G309" s="1"/>
      <c r="H309" s="1"/>
    </row>
    <row r="310" spans="7:8" s="38" customFormat="1" x14ac:dyDescent="0.2">
      <c r="G310" s="1"/>
      <c r="H310" s="1"/>
    </row>
    <row r="311" spans="7:8" s="38" customFormat="1" x14ac:dyDescent="0.2">
      <c r="G311" s="1"/>
      <c r="H311" s="1"/>
    </row>
    <row r="312" spans="7:8" s="38" customFormat="1" x14ac:dyDescent="0.2">
      <c r="G312" s="1"/>
      <c r="H312" s="1"/>
    </row>
    <row r="313" spans="7:8" s="38" customFormat="1" x14ac:dyDescent="0.2">
      <c r="G313" s="1"/>
      <c r="H313" s="1"/>
    </row>
    <row r="314" spans="7:8" s="38" customFormat="1" x14ac:dyDescent="0.2">
      <c r="G314" s="1"/>
      <c r="H314" s="1"/>
    </row>
    <row r="315" spans="7:8" s="38" customFormat="1" x14ac:dyDescent="0.2">
      <c r="G315" s="1"/>
      <c r="H315" s="1"/>
    </row>
    <row r="316" spans="7:8" s="38" customFormat="1" x14ac:dyDescent="0.2">
      <c r="G316" s="1"/>
      <c r="H316" s="1"/>
    </row>
    <row r="317" spans="7:8" s="38" customFormat="1" x14ac:dyDescent="0.2">
      <c r="G317" s="1"/>
      <c r="H317" s="1"/>
    </row>
    <row r="318" spans="7:8" s="38" customFormat="1" x14ac:dyDescent="0.2">
      <c r="G318" s="1"/>
      <c r="H318" s="1"/>
    </row>
    <row r="319" spans="7:8" s="38" customFormat="1" x14ac:dyDescent="0.2">
      <c r="G319" s="1"/>
      <c r="H319" s="1"/>
    </row>
    <row r="320" spans="7:8" s="38" customFormat="1" x14ac:dyDescent="0.2">
      <c r="G320" s="1"/>
      <c r="H320" s="1"/>
    </row>
    <row r="321" spans="7:8" s="38" customFormat="1" x14ac:dyDescent="0.2">
      <c r="G321" s="1"/>
      <c r="H321" s="1"/>
    </row>
    <row r="322" spans="7:8" s="38" customFormat="1" x14ac:dyDescent="0.2">
      <c r="G322" s="1"/>
      <c r="H322" s="1"/>
    </row>
    <row r="323" spans="7:8" s="38" customFormat="1" x14ac:dyDescent="0.2">
      <c r="G323" s="1"/>
      <c r="H323" s="1"/>
    </row>
    <row r="324" spans="7:8" s="38" customFormat="1" x14ac:dyDescent="0.2">
      <c r="G324" s="1"/>
      <c r="H324" s="1"/>
    </row>
    <row r="325" spans="7:8" s="38" customFormat="1" x14ac:dyDescent="0.2">
      <c r="G325" s="1"/>
      <c r="H325" s="1"/>
    </row>
    <row r="326" spans="7:8" s="38" customFormat="1" x14ac:dyDescent="0.2">
      <c r="G326" s="1"/>
      <c r="H326" s="1"/>
    </row>
    <row r="327" spans="7:8" s="38" customFormat="1" x14ac:dyDescent="0.2">
      <c r="G327" s="1"/>
      <c r="H327" s="1"/>
    </row>
    <row r="328" spans="7:8" s="38" customFormat="1" x14ac:dyDescent="0.2">
      <c r="G328" s="1"/>
      <c r="H328" s="1"/>
    </row>
    <row r="329" spans="7:8" s="38" customFormat="1" x14ac:dyDescent="0.2">
      <c r="G329" s="1"/>
      <c r="H329" s="1"/>
    </row>
    <row r="330" spans="7:8" s="38" customFormat="1" x14ac:dyDescent="0.2">
      <c r="G330" s="1"/>
      <c r="H330" s="1"/>
    </row>
    <row r="331" spans="7:8" s="38" customFormat="1" x14ac:dyDescent="0.2">
      <c r="G331" s="1"/>
      <c r="H331" s="1"/>
    </row>
    <row r="332" spans="7:8" s="38" customFormat="1" x14ac:dyDescent="0.2">
      <c r="G332" s="1"/>
      <c r="H332" s="1"/>
    </row>
    <row r="333" spans="7:8" s="38" customFormat="1" x14ac:dyDescent="0.2">
      <c r="G333" s="1"/>
      <c r="H333" s="1"/>
    </row>
    <row r="334" spans="7:8" s="38" customFormat="1" x14ac:dyDescent="0.2">
      <c r="G334" s="1"/>
      <c r="H334" s="1"/>
    </row>
    <row r="335" spans="7:8" s="38" customFormat="1" x14ac:dyDescent="0.2">
      <c r="G335" s="1"/>
      <c r="H335" s="1"/>
    </row>
    <row r="336" spans="7:8" s="38" customFormat="1" x14ac:dyDescent="0.2">
      <c r="G336" s="1"/>
      <c r="H336" s="1"/>
    </row>
    <row r="337" spans="7:8" s="38" customFormat="1" x14ac:dyDescent="0.2">
      <c r="G337" s="1"/>
      <c r="H337" s="1"/>
    </row>
    <row r="338" spans="7:8" s="38" customFormat="1" x14ac:dyDescent="0.2">
      <c r="G338" s="1"/>
      <c r="H338" s="1"/>
    </row>
    <row r="339" spans="7:8" s="38" customFormat="1" x14ac:dyDescent="0.2">
      <c r="G339" s="1"/>
      <c r="H339" s="1"/>
    </row>
    <row r="340" spans="7:8" s="38" customFormat="1" x14ac:dyDescent="0.2">
      <c r="G340" s="1"/>
      <c r="H340" s="1"/>
    </row>
    <row r="341" spans="7:8" s="38" customFormat="1" x14ac:dyDescent="0.2">
      <c r="G341" s="1"/>
      <c r="H341" s="1"/>
    </row>
    <row r="342" spans="7:8" s="38" customFormat="1" x14ac:dyDescent="0.2">
      <c r="G342" s="1"/>
      <c r="H342" s="1"/>
    </row>
    <row r="343" spans="7:8" s="38" customFormat="1" x14ac:dyDescent="0.2">
      <c r="G343" s="1"/>
      <c r="H343" s="1"/>
    </row>
    <row r="344" spans="7:8" s="38" customFormat="1" x14ac:dyDescent="0.2">
      <c r="G344" s="1"/>
      <c r="H344" s="1"/>
    </row>
    <row r="345" spans="7:8" s="38" customFormat="1" x14ac:dyDescent="0.2">
      <c r="G345" s="1"/>
      <c r="H345" s="1"/>
    </row>
    <row r="346" spans="7:8" s="38" customFormat="1" x14ac:dyDescent="0.2">
      <c r="G346" s="1"/>
      <c r="H346" s="1"/>
    </row>
    <row r="347" spans="7:8" s="38" customFormat="1" x14ac:dyDescent="0.2">
      <c r="G347" s="1"/>
      <c r="H347" s="1"/>
    </row>
    <row r="348" spans="7:8" s="38" customFormat="1" x14ac:dyDescent="0.2">
      <c r="G348" s="1"/>
      <c r="H348" s="1"/>
    </row>
    <row r="349" spans="7:8" s="38" customFormat="1" x14ac:dyDescent="0.2">
      <c r="G349" s="1"/>
      <c r="H349" s="1"/>
    </row>
    <row r="350" spans="7:8" s="38" customFormat="1" x14ac:dyDescent="0.2">
      <c r="G350" s="1"/>
      <c r="H350" s="1"/>
    </row>
    <row r="351" spans="7:8" s="38" customFormat="1" x14ac:dyDescent="0.2">
      <c r="G351" s="1"/>
      <c r="H351" s="1"/>
    </row>
    <row r="352" spans="7:8" s="38" customFormat="1" x14ac:dyDescent="0.2">
      <c r="G352" s="1"/>
      <c r="H352" s="1"/>
    </row>
    <row r="353" spans="7:8" s="38" customFormat="1" x14ac:dyDescent="0.2">
      <c r="G353" s="1"/>
      <c r="H353" s="1"/>
    </row>
    <row r="354" spans="7:8" s="38" customFormat="1" x14ac:dyDescent="0.2">
      <c r="G354" s="1"/>
      <c r="H354" s="1"/>
    </row>
    <row r="355" spans="7:8" s="38" customFormat="1" x14ac:dyDescent="0.2">
      <c r="G355" s="1"/>
      <c r="H355" s="1"/>
    </row>
    <row r="356" spans="7:8" s="38" customFormat="1" x14ac:dyDescent="0.2">
      <c r="G356" s="1"/>
      <c r="H356" s="1"/>
    </row>
    <row r="357" spans="7:8" s="38" customFormat="1" x14ac:dyDescent="0.2">
      <c r="G357" s="1"/>
      <c r="H357" s="1"/>
    </row>
    <row r="358" spans="7:8" s="38" customFormat="1" x14ac:dyDescent="0.2">
      <c r="G358" s="1"/>
      <c r="H358" s="1"/>
    </row>
    <row r="359" spans="7:8" s="38" customFormat="1" x14ac:dyDescent="0.2">
      <c r="G359" s="1"/>
      <c r="H359" s="1"/>
    </row>
    <row r="360" spans="7:8" s="38" customFormat="1" x14ac:dyDescent="0.2">
      <c r="G360" s="1"/>
      <c r="H360" s="1"/>
    </row>
    <row r="361" spans="7:8" s="38" customFormat="1" x14ac:dyDescent="0.2">
      <c r="G361" s="1"/>
      <c r="H361" s="1"/>
    </row>
    <row r="362" spans="7:8" s="38" customFormat="1" x14ac:dyDescent="0.2">
      <c r="G362" s="1"/>
      <c r="H362" s="1"/>
    </row>
    <row r="363" spans="7:8" s="38" customFormat="1" x14ac:dyDescent="0.2">
      <c r="G363" s="1"/>
      <c r="H363" s="1"/>
    </row>
    <row r="364" spans="7:8" s="38" customFormat="1" x14ac:dyDescent="0.2">
      <c r="G364" s="1"/>
      <c r="H364" s="1"/>
    </row>
    <row r="365" spans="7:8" s="38" customFormat="1" x14ac:dyDescent="0.2">
      <c r="G365" s="1"/>
      <c r="H365" s="1"/>
    </row>
    <row r="366" spans="7:8" s="38" customFormat="1" x14ac:dyDescent="0.2">
      <c r="G366" s="1"/>
      <c r="H366" s="1"/>
    </row>
    <row r="367" spans="7:8" s="38" customFormat="1" x14ac:dyDescent="0.2">
      <c r="G367" s="1"/>
      <c r="H367" s="1"/>
    </row>
    <row r="368" spans="7:8" s="38" customFormat="1" x14ac:dyDescent="0.2">
      <c r="G368" s="1"/>
      <c r="H368" s="1"/>
    </row>
    <row r="369" spans="7:8" s="38" customFormat="1" x14ac:dyDescent="0.2">
      <c r="G369" s="1"/>
      <c r="H369" s="1"/>
    </row>
    <row r="370" spans="7:8" s="38" customFormat="1" x14ac:dyDescent="0.2">
      <c r="G370" s="1"/>
      <c r="H370" s="1"/>
    </row>
    <row r="371" spans="7:8" s="38" customFormat="1" x14ac:dyDescent="0.2">
      <c r="G371" s="1"/>
      <c r="H371" s="1"/>
    </row>
    <row r="372" spans="7:8" s="38" customFormat="1" x14ac:dyDescent="0.2">
      <c r="G372" s="1"/>
      <c r="H372" s="1"/>
    </row>
    <row r="373" spans="7:8" s="38" customFormat="1" x14ac:dyDescent="0.2">
      <c r="G373" s="1"/>
      <c r="H373" s="1"/>
    </row>
    <row r="374" spans="7:8" s="38" customFormat="1" x14ac:dyDescent="0.2">
      <c r="G374" s="1"/>
      <c r="H374" s="1"/>
    </row>
    <row r="375" spans="7:8" s="38" customFormat="1" x14ac:dyDescent="0.2">
      <c r="G375" s="1"/>
      <c r="H375" s="1"/>
    </row>
    <row r="376" spans="7:8" s="38" customFormat="1" x14ac:dyDescent="0.2">
      <c r="G376" s="1"/>
      <c r="H376" s="1"/>
    </row>
    <row r="377" spans="7:8" s="38" customFormat="1" x14ac:dyDescent="0.2">
      <c r="G377" s="1"/>
      <c r="H377" s="1"/>
    </row>
    <row r="378" spans="7:8" s="38" customFormat="1" x14ac:dyDescent="0.2">
      <c r="G378" s="1"/>
      <c r="H378" s="1"/>
    </row>
    <row r="379" spans="7:8" s="38" customFormat="1" x14ac:dyDescent="0.2">
      <c r="G379" s="1"/>
      <c r="H379" s="1"/>
    </row>
    <row r="380" spans="7:8" s="38" customFormat="1" x14ac:dyDescent="0.2">
      <c r="G380" s="1"/>
      <c r="H380" s="1"/>
    </row>
    <row r="381" spans="7:8" s="38" customFormat="1" x14ac:dyDescent="0.2">
      <c r="G381" s="1"/>
      <c r="H381" s="1"/>
    </row>
    <row r="382" spans="7:8" s="38" customFormat="1" x14ac:dyDescent="0.2">
      <c r="G382" s="1"/>
      <c r="H382" s="1"/>
    </row>
    <row r="383" spans="7:8" s="38" customFormat="1" x14ac:dyDescent="0.2">
      <c r="G383" s="1"/>
      <c r="H383" s="1"/>
    </row>
    <row r="384" spans="7:8" s="38" customFormat="1" x14ac:dyDescent="0.2">
      <c r="G384" s="1"/>
      <c r="H384" s="1"/>
    </row>
    <row r="385" spans="7:8" s="38" customFormat="1" x14ac:dyDescent="0.2">
      <c r="G385" s="1"/>
      <c r="H385" s="1"/>
    </row>
    <row r="386" spans="7:8" s="38" customFormat="1" x14ac:dyDescent="0.2">
      <c r="G386" s="1"/>
      <c r="H386" s="1"/>
    </row>
    <row r="387" spans="7:8" s="38" customFormat="1" x14ac:dyDescent="0.2">
      <c r="G387" s="1"/>
      <c r="H387" s="1"/>
    </row>
    <row r="388" spans="7:8" s="38" customFormat="1" x14ac:dyDescent="0.2">
      <c r="G388" s="1"/>
      <c r="H388" s="1"/>
    </row>
    <row r="389" spans="7:8" s="38" customFormat="1" x14ac:dyDescent="0.2">
      <c r="G389" s="1"/>
      <c r="H389" s="1"/>
    </row>
    <row r="390" spans="7:8" s="38" customFormat="1" x14ac:dyDescent="0.2">
      <c r="G390" s="1"/>
      <c r="H390" s="1"/>
    </row>
    <row r="391" spans="7:8" s="38" customFormat="1" x14ac:dyDescent="0.2">
      <c r="G391" s="1"/>
      <c r="H391" s="1"/>
    </row>
    <row r="392" spans="7:8" s="38" customFormat="1" x14ac:dyDescent="0.2">
      <c r="G392" s="1"/>
      <c r="H392" s="1"/>
    </row>
    <row r="393" spans="7:8" s="38" customFormat="1" x14ac:dyDescent="0.2">
      <c r="G393" s="1"/>
      <c r="H393" s="1"/>
    </row>
    <row r="394" spans="7:8" s="38" customFormat="1" x14ac:dyDescent="0.2">
      <c r="G394" s="1"/>
      <c r="H394" s="1"/>
    </row>
    <row r="395" spans="7:8" s="38" customFormat="1" x14ac:dyDescent="0.2">
      <c r="G395" s="1"/>
      <c r="H395" s="1"/>
    </row>
    <row r="396" spans="7:8" s="38" customFormat="1" x14ac:dyDescent="0.2">
      <c r="G396" s="1"/>
      <c r="H396" s="1"/>
    </row>
    <row r="397" spans="7:8" s="38" customFormat="1" x14ac:dyDescent="0.2">
      <c r="G397" s="1"/>
      <c r="H397" s="1"/>
    </row>
    <row r="398" spans="7:8" s="38" customFormat="1" x14ac:dyDescent="0.2">
      <c r="G398" s="1"/>
      <c r="H398" s="1"/>
    </row>
    <row r="399" spans="7:8" s="38" customFormat="1" x14ac:dyDescent="0.2">
      <c r="G399" s="1"/>
      <c r="H399" s="1"/>
    </row>
    <row r="400" spans="7:8" s="38" customFormat="1" x14ac:dyDescent="0.2">
      <c r="G400" s="1"/>
      <c r="H400" s="1"/>
    </row>
    <row r="401" spans="7:8" s="38" customFormat="1" x14ac:dyDescent="0.2">
      <c r="G401" s="1"/>
      <c r="H401" s="1"/>
    </row>
    <row r="402" spans="7:8" s="38" customFormat="1" x14ac:dyDescent="0.2">
      <c r="G402" s="1"/>
      <c r="H402" s="1"/>
    </row>
    <row r="403" spans="7:8" s="38" customFormat="1" x14ac:dyDescent="0.2">
      <c r="G403" s="1"/>
      <c r="H403" s="1"/>
    </row>
    <row r="404" spans="7:8" s="38" customFormat="1" x14ac:dyDescent="0.2">
      <c r="G404" s="1"/>
      <c r="H404" s="1"/>
    </row>
    <row r="405" spans="7:8" s="38" customFormat="1" x14ac:dyDescent="0.2">
      <c r="G405" s="1"/>
      <c r="H405" s="1"/>
    </row>
    <row r="406" spans="7:8" s="38" customFormat="1" x14ac:dyDescent="0.2">
      <c r="G406" s="1"/>
      <c r="H406" s="1"/>
    </row>
    <row r="407" spans="7:8" s="38" customFormat="1" x14ac:dyDescent="0.2">
      <c r="G407" s="1"/>
      <c r="H407" s="1"/>
    </row>
    <row r="408" spans="7:8" s="38" customFormat="1" x14ac:dyDescent="0.2">
      <c r="G408" s="1"/>
      <c r="H408" s="1"/>
    </row>
    <row r="409" spans="7:8" s="38" customFormat="1" x14ac:dyDescent="0.2">
      <c r="G409" s="1"/>
      <c r="H409" s="1"/>
    </row>
    <row r="410" spans="7:8" s="38" customFormat="1" x14ac:dyDescent="0.2">
      <c r="G410" s="1"/>
      <c r="H410" s="1"/>
    </row>
    <row r="411" spans="7:8" s="38" customFormat="1" x14ac:dyDescent="0.2">
      <c r="G411" s="1"/>
      <c r="H411" s="1"/>
    </row>
    <row r="412" spans="7:8" s="38" customFormat="1" x14ac:dyDescent="0.2">
      <c r="G412" s="1"/>
      <c r="H412" s="1"/>
    </row>
    <row r="413" spans="7:8" s="38" customFormat="1" x14ac:dyDescent="0.2">
      <c r="G413" s="1"/>
      <c r="H413" s="1"/>
    </row>
    <row r="414" spans="7:8" s="38" customFormat="1" x14ac:dyDescent="0.2">
      <c r="G414" s="1"/>
      <c r="H414" s="1"/>
    </row>
    <row r="415" spans="7:8" s="38" customFormat="1" x14ac:dyDescent="0.2">
      <c r="G415" s="1"/>
      <c r="H415" s="1"/>
    </row>
    <row r="416" spans="7:8" s="38" customFormat="1" x14ac:dyDescent="0.2">
      <c r="G416" s="1"/>
      <c r="H416" s="1"/>
    </row>
    <row r="417" spans="7:8" s="38" customFormat="1" x14ac:dyDescent="0.2">
      <c r="G417" s="1"/>
      <c r="H417" s="1"/>
    </row>
    <row r="418" spans="7:8" s="38" customFormat="1" x14ac:dyDescent="0.2">
      <c r="G418" s="1"/>
      <c r="H418" s="1"/>
    </row>
    <row r="419" spans="7:8" s="38" customFormat="1" x14ac:dyDescent="0.2">
      <c r="G419" s="1"/>
      <c r="H419" s="1"/>
    </row>
    <row r="420" spans="7:8" s="38" customFormat="1" x14ac:dyDescent="0.2">
      <c r="G420" s="1"/>
      <c r="H420" s="1"/>
    </row>
    <row r="421" spans="7:8" s="38" customFormat="1" x14ac:dyDescent="0.2">
      <c r="G421" s="1"/>
      <c r="H421" s="1"/>
    </row>
    <row r="422" spans="7:8" s="38" customFormat="1" x14ac:dyDescent="0.2">
      <c r="G422" s="1"/>
      <c r="H422" s="1"/>
    </row>
    <row r="423" spans="7:8" s="38" customFormat="1" x14ac:dyDescent="0.2">
      <c r="G423" s="1"/>
      <c r="H423" s="1"/>
    </row>
    <row r="424" spans="7:8" s="38" customFormat="1" x14ac:dyDescent="0.2">
      <c r="G424" s="1"/>
      <c r="H424" s="1"/>
    </row>
    <row r="425" spans="7:8" s="38" customFormat="1" x14ac:dyDescent="0.2">
      <c r="G425" s="1"/>
      <c r="H425" s="1"/>
    </row>
    <row r="426" spans="7:8" s="38" customFormat="1" x14ac:dyDescent="0.2">
      <c r="G426" s="1"/>
      <c r="H426" s="1"/>
    </row>
    <row r="427" spans="7:8" s="38" customFormat="1" x14ac:dyDescent="0.2">
      <c r="G427" s="1"/>
      <c r="H427" s="1"/>
    </row>
    <row r="428" spans="7:8" s="38" customFormat="1" x14ac:dyDescent="0.2">
      <c r="G428" s="1"/>
      <c r="H428" s="1"/>
    </row>
    <row r="429" spans="7:8" s="38" customFormat="1" x14ac:dyDescent="0.2">
      <c r="G429" s="1"/>
      <c r="H429" s="1"/>
    </row>
    <row r="430" spans="7:8" s="38" customFormat="1" x14ac:dyDescent="0.2">
      <c r="G430" s="1"/>
      <c r="H430" s="1"/>
    </row>
    <row r="431" spans="7:8" s="38" customFormat="1" x14ac:dyDescent="0.2">
      <c r="G431" s="1"/>
      <c r="H431" s="1"/>
    </row>
    <row r="432" spans="7:8" s="38" customFormat="1" x14ac:dyDescent="0.2">
      <c r="G432" s="1"/>
      <c r="H432" s="1"/>
    </row>
    <row r="433" spans="7:8" s="38" customFormat="1" x14ac:dyDescent="0.2">
      <c r="G433" s="1"/>
      <c r="H433" s="1"/>
    </row>
    <row r="434" spans="7:8" s="38" customFormat="1" x14ac:dyDescent="0.2">
      <c r="G434" s="1"/>
      <c r="H434" s="1"/>
    </row>
    <row r="435" spans="7:8" s="38" customFormat="1" x14ac:dyDescent="0.2">
      <c r="G435" s="1"/>
      <c r="H435" s="1"/>
    </row>
    <row r="436" spans="7:8" s="38" customFormat="1" x14ac:dyDescent="0.2">
      <c r="G436" s="1"/>
      <c r="H436" s="1"/>
    </row>
    <row r="437" spans="7:8" s="38" customFormat="1" x14ac:dyDescent="0.2">
      <c r="G437" s="1"/>
      <c r="H437" s="1"/>
    </row>
    <row r="438" spans="7:8" s="38" customFormat="1" x14ac:dyDescent="0.2">
      <c r="G438" s="1"/>
      <c r="H438" s="1"/>
    </row>
    <row r="439" spans="7:8" s="38" customFormat="1" x14ac:dyDescent="0.2">
      <c r="G439" s="1"/>
      <c r="H439" s="1"/>
    </row>
    <row r="440" spans="7:8" s="38" customFormat="1" x14ac:dyDescent="0.2">
      <c r="G440" s="1"/>
      <c r="H440" s="1"/>
    </row>
    <row r="441" spans="7:8" s="38" customFormat="1" x14ac:dyDescent="0.2">
      <c r="G441" s="1"/>
      <c r="H441" s="1"/>
    </row>
    <row r="442" spans="7:8" s="38" customFormat="1" x14ac:dyDescent="0.2">
      <c r="G442" s="1"/>
      <c r="H442" s="1"/>
    </row>
    <row r="443" spans="7:8" s="38" customFormat="1" x14ac:dyDescent="0.2">
      <c r="G443" s="1"/>
      <c r="H443" s="1"/>
    </row>
    <row r="444" spans="7:8" s="38" customFormat="1" x14ac:dyDescent="0.2">
      <c r="G444" s="1"/>
      <c r="H444" s="1"/>
    </row>
    <row r="445" spans="7:8" s="38" customFormat="1" x14ac:dyDescent="0.2">
      <c r="G445" s="1"/>
      <c r="H445" s="1"/>
    </row>
    <row r="446" spans="7:8" s="38" customFormat="1" x14ac:dyDescent="0.2">
      <c r="G446" s="1"/>
      <c r="H446" s="1"/>
    </row>
    <row r="447" spans="7:8" s="38" customFormat="1" x14ac:dyDescent="0.2">
      <c r="G447" s="1"/>
      <c r="H447" s="1"/>
    </row>
    <row r="448" spans="7:8" s="38" customFormat="1" x14ac:dyDescent="0.2">
      <c r="G448" s="1"/>
      <c r="H448" s="1"/>
    </row>
    <row r="449" spans="7:8" s="38" customFormat="1" x14ac:dyDescent="0.2">
      <c r="G449" s="1"/>
      <c r="H449" s="1"/>
    </row>
    <row r="450" spans="7:8" s="38" customFormat="1" x14ac:dyDescent="0.2">
      <c r="G450" s="1"/>
      <c r="H450" s="1"/>
    </row>
    <row r="451" spans="7:8" s="38" customFormat="1" x14ac:dyDescent="0.2">
      <c r="G451" s="1"/>
      <c r="H451" s="1"/>
    </row>
    <row r="452" spans="7:8" s="38" customFormat="1" x14ac:dyDescent="0.2">
      <c r="G452" s="1"/>
      <c r="H452" s="1"/>
    </row>
    <row r="453" spans="7:8" s="38" customFormat="1" x14ac:dyDescent="0.2">
      <c r="G453" s="1"/>
      <c r="H453" s="1"/>
    </row>
    <row r="454" spans="7:8" s="38" customFormat="1" x14ac:dyDescent="0.2">
      <c r="G454" s="1"/>
      <c r="H454" s="1"/>
    </row>
    <row r="455" spans="7:8" s="38" customFormat="1" x14ac:dyDescent="0.2">
      <c r="G455" s="1"/>
      <c r="H455" s="1"/>
    </row>
    <row r="456" spans="7:8" s="38" customFormat="1" x14ac:dyDescent="0.2">
      <c r="G456" s="1"/>
      <c r="H456" s="1"/>
    </row>
    <row r="457" spans="7:8" s="38" customFormat="1" x14ac:dyDescent="0.2">
      <c r="G457" s="1"/>
      <c r="H457" s="1"/>
    </row>
    <row r="458" spans="7:8" s="38" customFormat="1" x14ac:dyDescent="0.2">
      <c r="G458" s="1"/>
      <c r="H458" s="1"/>
    </row>
    <row r="459" spans="7:8" s="38" customFormat="1" x14ac:dyDescent="0.2">
      <c r="G459" s="1"/>
      <c r="H459" s="1"/>
    </row>
    <row r="460" spans="7:8" s="38" customFormat="1" x14ac:dyDescent="0.2">
      <c r="G460" s="1"/>
      <c r="H460" s="1"/>
    </row>
    <row r="461" spans="7:8" s="38" customFormat="1" x14ac:dyDescent="0.2">
      <c r="G461" s="1"/>
      <c r="H461" s="1"/>
    </row>
    <row r="462" spans="7:8" s="38" customFormat="1" x14ac:dyDescent="0.2">
      <c r="G462" s="1"/>
      <c r="H462" s="1"/>
    </row>
    <row r="463" spans="7:8" s="38" customFormat="1" x14ac:dyDescent="0.2">
      <c r="G463" s="1"/>
      <c r="H463" s="1"/>
    </row>
    <row r="464" spans="7:8" s="38" customFormat="1" x14ac:dyDescent="0.2">
      <c r="G464" s="1"/>
      <c r="H464" s="1"/>
    </row>
    <row r="465" spans="7:8" s="38" customFormat="1" x14ac:dyDescent="0.2">
      <c r="G465" s="1"/>
      <c r="H465" s="1"/>
    </row>
    <row r="466" spans="7:8" s="38" customFormat="1" x14ac:dyDescent="0.2">
      <c r="G466" s="1"/>
      <c r="H466" s="1"/>
    </row>
    <row r="467" spans="7:8" s="38" customFormat="1" x14ac:dyDescent="0.2">
      <c r="G467" s="1"/>
      <c r="H467" s="1"/>
    </row>
    <row r="468" spans="7:8" s="38" customFormat="1" x14ac:dyDescent="0.2">
      <c r="G468" s="1"/>
      <c r="H468" s="1"/>
    </row>
    <row r="469" spans="7:8" s="38" customFormat="1" x14ac:dyDescent="0.2">
      <c r="G469" s="1"/>
      <c r="H469" s="1"/>
    </row>
    <row r="470" spans="7:8" s="38" customFormat="1" x14ac:dyDescent="0.2">
      <c r="G470" s="1"/>
      <c r="H470" s="1"/>
    </row>
    <row r="471" spans="7:8" s="38" customFormat="1" x14ac:dyDescent="0.2">
      <c r="G471" s="1"/>
      <c r="H471" s="1"/>
    </row>
    <row r="472" spans="7:8" s="38" customFormat="1" x14ac:dyDescent="0.2">
      <c r="G472" s="1"/>
      <c r="H472" s="1"/>
    </row>
    <row r="473" spans="7:8" s="38" customFormat="1" x14ac:dyDescent="0.2">
      <c r="G473" s="1"/>
      <c r="H473" s="1"/>
    </row>
    <row r="474" spans="7:8" s="38" customFormat="1" x14ac:dyDescent="0.2">
      <c r="G474" s="1"/>
      <c r="H474" s="1"/>
    </row>
    <row r="475" spans="7:8" s="38" customFormat="1" x14ac:dyDescent="0.2">
      <c r="G475" s="1"/>
      <c r="H475" s="1"/>
    </row>
    <row r="476" spans="7:8" s="38" customFormat="1" x14ac:dyDescent="0.2">
      <c r="G476" s="1"/>
      <c r="H476" s="1"/>
    </row>
    <row r="477" spans="7:8" s="38" customFormat="1" x14ac:dyDescent="0.2">
      <c r="G477" s="1"/>
      <c r="H477" s="1"/>
    </row>
    <row r="478" spans="7:8" s="38" customFormat="1" x14ac:dyDescent="0.2">
      <c r="G478" s="1"/>
      <c r="H478" s="1"/>
    </row>
    <row r="479" spans="7:8" s="38" customFormat="1" x14ac:dyDescent="0.2">
      <c r="G479" s="1"/>
      <c r="H479" s="1"/>
    </row>
    <row r="480" spans="7:8" s="38" customFormat="1" x14ac:dyDescent="0.2">
      <c r="G480" s="1"/>
      <c r="H480" s="1"/>
    </row>
    <row r="481" spans="7:8" s="38" customFormat="1" x14ac:dyDescent="0.2">
      <c r="G481" s="1"/>
      <c r="H481" s="1"/>
    </row>
    <row r="482" spans="7:8" s="38" customFormat="1" x14ac:dyDescent="0.2">
      <c r="G482" s="1"/>
      <c r="H482" s="1"/>
    </row>
    <row r="483" spans="7:8" s="38" customFormat="1" x14ac:dyDescent="0.2">
      <c r="G483" s="1"/>
      <c r="H483" s="1"/>
    </row>
    <row r="484" spans="7:8" s="38" customFormat="1" x14ac:dyDescent="0.2">
      <c r="G484" s="1"/>
      <c r="H484" s="1"/>
    </row>
    <row r="485" spans="7:8" s="38" customFormat="1" x14ac:dyDescent="0.2">
      <c r="G485" s="1"/>
      <c r="H485" s="1"/>
    </row>
    <row r="486" spans="7:8" s="38" customFormat="1" x14ac:dyDescent="0.2">
      <c r="G486" s="1"/>
      <c r="H486" s="1"/>
    </row>
    <row r="487" spans="7:8" s="38" customFormat="1" x14ac:dyDescent="0.2">
      <c r="G487" s="1"/>
      <c r="H487" s="1"/>
    </row>
    <row r="488" spans="7:8" s="38" customFormat="1" x14ac:dyDescent="0.2">
      <c r="G488" s="1"/>
      <c r="H488" s="1"/>
    </row>
    <row r="489" spans="7:8" s="38" customFormat="1" x14ac:dyDescent="0.2">
      <c r="G489" s="1"/>
      <c r="H489" s="1"/>
    </row>
    <row r="490" spans="7:8" s="38" customFormat="1" x14ac:dyDescent="0.2">
      <c r="G490" s="1"/>
      <c r="H490" s="1"/>
    </row>
    <row r="491" spans="7:8" s="38" customFormat="1" x14ac:dyDescent="0.2">
      <c r="G491" s="1"/>
      <c r="H491" s="1"/>
    </row>
    <row r="492" spans="7:8" s="38" customFormat="1" x14ac:dyDescent="0.2">
      <c r="G492" s="1"/>
      <c r="H492" s="1"/>
    </row>
    <row r="493" spans="7:8" s="38" customFormat="1" x14ac:dyDescent="0.2">
      <c r="G493" s="1"/>
      <c r="H493" s="1"/>
    </row>
    <row r="494" spans="7:8" s="38" customFormat="1" x14ac:dyDescent="0.2">
      <c r="G494" s="1"/>
      <c r="H494" s="1"/>
    </row>
    <row r="495" spans="7:8" s="38" customFormat="1" x14ac:dyDescent="0.2">
      <c r="G495" s="1"/>
      <c r="H495" s="1"/>
    </row>
    <row r="496" spans="7:8" s="38" customFormat="1" x14ac:dyDescent="0.2">
      <c r="G496" s="1"/>
      <c r="H496" s="1"/>
    </row>
    <row r="497" spans="7:8" s="38" customFormat="1" x14ac:dyDescent="0.2">
      <c r="G497" s="1"/>
      <c r="H497" s="1"/>
    </row>
    <row r="498" spans="7:8" s="38" customFormat="1" x14ac:dyDescent="0.2">
      <c r="G498" s="1"/>
      <c r="H498" s="1"/>
    </row>
    <row r="499" spans="7:8" s="38" customFormat="1" x14ac:dyDescent="0.2">
      <c r="G499" s="1"/>
      <c r="H499" s="1"/>
    </row>
    <row r="500" spans="7:8" s="38" customFormat="1" x14ac:dyDescent="0.2">
      <c r="G500" s="1"/>
      <c r="H500" s="1"/>
    </row>
    <row r="501" spans="7:8" s="38" customFormat="1" x14ac:dyDescent="0.2">
      <c r="G501" s="1"/>
      <c r="H501" s="1"/>
    </row>
    <row r="502" spans="7:8" s="38" customFormat="1" x14ac:dyDescent="0.2">
      <c r="G502" s="1"/>
      <c r="H502" s="1"/>
    </row>
    <row r="503" spans="7:8" s="38" customFormat="1" x14ac:dyDescent="0.2">
      <c r="G503" s="1"/>
      <c r="H503" s="1"/>
    </row>
    <row r="504" spans="7:8" s="38" customFormat="1" x14ac:dyDescent="0.2">
      <c r="G504" s="1"/>
      <c r="H504" s="1"/>
    </row>
    <row r="505" spans="7:8" s="38" customFormat="1" x14ac:dyDescent="0.2">
      <c r="G505" s="1"/>
      <c r="H505" s="1"/>
    </row>
    <row r="506" spans="7:8" s="38" customFormat="1" x14ac:dyDescent="0.2">
      <c r="G506" s="1"/>
      <c r="H506" s="1"/>
    </row>
    <row r="507" spans="7:8" s="38" customFormat="1" x14ac:dyDescent="0.2">
      <c r="G507" s="1"/>
      <c r="H507" s="1"/>
    </row>
    <row r="508" spans="7:8" s="38" customFormat="1" x14ac:dyDescent="0.2">
      <c r="G508" s="1"/>
      <c r="H508" s="1"/>
    </row>
    <row r="509" spans="7:8" s="38" customFormat="1" x14ac:dyDescent="0.2">
      <c r="G509" s="1"/>
      <c r="H509" s="1"/>
    </row>
    <row r="510" spans="7:8" s="38" customFormat="1" x14ac:dyDescent="0.2">
      <c r="G510" s="1"/>
      <c r="H510" s="1"/>
    </row>
    <row r="511" spans="7:8" s="38" customFormat="1" x14ac:dyDescent="0.2">
      <c r="G511" s="1"/>
      <c r="H511" s="1"/>
    </row>
    <row r="512" spans="7:8" s="38" customFormat="1" x14ac:dyDescent="0.2">
      <c r="G512" s="1"/>
      <c r="H512" s="1"/>
    </row>
    <row r="513" spans="7:8" s="38" customFormat="1" x14ac:dyDescent="0.2">
      <c r="G513" s="1"/>
      <c r="H513" s="1"/>
    </row>
    <row r="514" spans="7:8" s="38" customFormat="1" x14ac:dyDescent="0.2">
      <c r="G514" s="1"/>
      <c r="H514" s="1"/>
    </row>
    <row r="515" spans="7:8" s="38" customFormat="1" x14ac:dyDescent="0.2">
      <c r="G515" s="1"/>
      <c r="H515" s="1"/>
    </row>
    <row r="516" spans="7:8" s="38" customFormat="1" x14ac:dyDescent="0.2">
      <c r="G516" s="1"/>
      <c r="H516" s="1"/>
    </row>
    <row r="517" spans="7:8" s="38" customFormat="1" x14ac:dyDescent="0.2">
      <c r="G517" s="1"/>
      <c r="H517" s="1"/>
    </row>
    <row r="518" spans="7:8" s="38" customFormat="1" x14ac:dyDescent="0.2">
      <c r="G518" s="1"/>
      <c r="H518" s="1"/>
    </row>
    <row r="519" spans="7:8" s="38" customFormat="1" x14ac:dyDescent="0.2">
      <c r="G519" s="1"/>
      <c r="H519" s="1"/>
    </row>
    <row r="520" spans="7:8" s="38" customFormat="1" x14ac:dyDescent="0.2">
      <c r="G520" s="1"/>
      <c r="H520" s="1"/>
    </row>
    <row r="521" spans="7:8" s="38" customFormat="1" x14ac:dyDescent="0.2">
      <c r="G521" s="1"/>
      <c r="H521" s="1"/>
    </row>
    <row r="522" spans="7:8" s="38" customFormat="1" x14ac:dyDescent="0.2">
      <c r="G522" s="1"/>
      <c r="H522" s="1"/>
    </row>
    <row r="523" spans="7:8" s="38" customFormat="1" x14ac:dyDescent="0.2">
      <c r="G523" s="1"/>
      <c r="H523" s="1"/>
    </row>
    <row r="524" spans="7:8" s="38" customFormat="1" x14ac:dyDescent="0.2">
      <c r="G524" s="1"/>
      <c r="H524" s="1"/>
    </row>
    <row r="525" spans="7:8" s="38" customFormat="1" x14ac:dyDescent="0.2">
      <c r="G525" s="1"/>
      <c r="H525" s="1"/>
    </row>
    <row r="526" spans="7:8" s="38" customFormat="1" x14ac:dyDescent="0.2">
      <c r="G526" s="1"/>
      <c r="H526" s="1"/>
    </row>
  </sheetData>
  <phoneticPr fontId="0" type="noConversion"/>
  <conditionalFormatting sqref="B51:H51">
    <cfRule type="cellIs" dxfId="14" priority="1" stopIfTrue="1" operator="notEqual">
      <formula>0</formula>
    </cfRule>
  </conditionalFormatting>
  <conditionalFormatting sqref="K1">
    <cfRule type="cellIs" dxfId="13" priority="2" stopIfTrue="1" operator="equal">
      <formula>TRUE</formula>
    </cfRule>
    <cfRule type="cellIs" dxfId="12" priority="3" stopIfTrue="1" operator="equal">
      <formula>FALSE</formula>
    </cfRule>
  </conditionalFormatting>
  <printOptions horizontalCentered="1" verticalCentered="1"/>
  <pageMargins left="0.39370078740157483" right="0" top="0.39370078740157483" bottom="0" header="0.51181102362204722" footer="0.51181102362204722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6"/>
  <sheetViews>
    <sheetView view="pageBreakPreview" zoomScale="90" zoomScaleNormal="90" zoomScaleSheetLayoutView="90" workbookViewId="0">
      <selection activeCell="B11" sqref="B11"/>
    </sheetView>
  </sheetViews>
  <sheetFormatPr defaultRowHeight="12.75" x14ac:dyDescent="0.2"/>
  <cols>
    <col min="1" max="1" width="25.7109375" style="1" customWidth="1"/>
    <col min="2" max="8" width="12.5703125" style="1" customWidth="1"/>
    <col min="9" max="9" width="25.7109375" style="1" customWidth="1"/>
    <col min="10" max="10" width="9.140625" style="1"/>
    <col min="11" max="14" width="12.42578125" style="1" customWidth="1"/>
    <col min="15" max="16384" width="9.140625" style="1"/>
  </cols>
  <sheetData>
    <row r="1" spans="1:14" ht="18.75" customHeight="1" x14ac:dyDescent="0.4">
      <c r="A1" s="50" t="s">
        <v>25</v>
      </c>
      <c r="B1" s="51"/>
      <c r="C1" s="51"/>
      <c r="D1" s="51"/>
      <c r="E1" s="51"/>
      <c r="F1" s="51"/>
      <c r="G1" s="51"/>
      <c r="H1" s="51"/>
      <c r="I1" s="52" t="s">
        <v>0</v>
      </c>
      <c r="K1" s="2"/>
      <c r="L1" s="3"/>
      <c r="M1" s="2"/>
      <c r="N1" s="3"/>
    </row>
    <row r="2" spans="1:14" ht="18.75" customHeight="1" x14ac:dyDescent="0.4">
      <c r="A2" s="53" t="s">
        <v>26</v>
      </c>
      <c r="B2" s="54"/>
      <c r="C2" s="54"/>
      <c r="D2" s="54"/>
      <c r="E2" s="54"/>
      <c r="F2" s="55"/>
      <c r="G2" s="55"/>
      <c r="H2" s="55"/>
      <c r="I2" s="56" t="s">
        <v>1</v>
      </c>
      <c r="K2" s="3"/>
      <c r="L2" s="3"/>
      <c r="M2" s="3"/>
      <c r="N2" s="3"/>
    </row>
    <row r="3" spans="1:14" ht="12.75" customHeight="1" x14ac:dyDescent="0.2">
      <c r="A3" s="4" t="s">
        <v>2</v>
      </c>
      <c r="B3" s="5">
        <v>2010</v>
      </c>
      <c r="C3" s="5">
        <v>2011</v>
      </c>
      <c r="D3" s="5">
        <v>2012</v>
      </c>
      <c r="E3" s="5">
        <v>2013</v>
      </c>
      <c r="F3" s="5">
        <v>2014</v>
      </c>
      <c r="G3" s="6" t="s">
        <v>4</v>
      </c>
      <c r="H3" s="6" t="s">
        <v>6</v>
      </c>
      <c r="I3" s="5" t="s">
        <v>3</v>
      </c>
    </row>
    <row r="4" spans="1:14" ht="12.75" customHeight="1" x14ac:dyDescent="0.2">
      <c r="A4" s="7"/>
      <c r="B4" s="8"/>
      <c r="C4" s="9"/>
      <c r="D4" s="9"/>
      <c r="E4" s="9"/>
      <c r="F4" s="9"/>
      <c r="G4" s="10" t="s">
        <v>22</v>
      </c>
      <c r="H4" s="10" t="s">
        <v>23</v>
      </c>
      <c r="I4" s="10"/>
    </row>
    <row r="5" spans="1:14" ht="14.1" customHeight="1" x14ac:dyDescent="0.2">
      <c r="A5" s="11" t="s">
        <v>29</v>
      </c>
      <c r="B5" s="11">
        <v>6105426</v>
      </c>
      <c r="C5" s="12">
        <v>6406686</v>
      </c>
      <c r="D5" s="13">
        <v>6586310</v>
      </c>
      <c r="E5" s="12">
        <v>6725539</v>
      </c>
      <c r="F5" s="14">
        <v>6997075</v>
      </c>
      <c r="G5" s="15">
        <v>4.0373864459041897E-2</v>
      </c>
      <c r="H5" s="16">
        <v>3.4665907732831958E-2</v>
      </c>
      <c r="I5" s="17" t="s">
        <v>30</v>
      </c>
    </row>
    <row r="6" spans="1:14" ht="14.1" customHeight="1" x14ac:dyDescent="0.2">
      <c r="A6" s="18" t="s">
        <v>31</v>
      </c>
      <c r="B6" s="18">
        <v>1947143</v>
      </c>
      <c r="C6" s="19">
        <v>1931335</v>
      </c>
      <c r="D6" s="20">
        <v>1864273</v>
      </c>
      <c r="E6" s="19">
        <v>1769710</v>
      </c>
      <c r="F6" s="21">
        <v>1714586</v>
      </c>
      <c r="G6" s="15">
        <v>-3.1148606268823653E-2</v>
      </c>
      <c r="H6" s="16">
        <v>-3.1297643092405014E-2</v>
      </c>
      <c r="I6" s="22" t="s">
        <v>32</v>
      </c>
    </row>
    <row r="7" spans="1:14" ht="14.1" customHeight="1" x14ac:dyDescent="0.2">
      <c r="A7" s="18" t="s">
        <v>33</v>
      </c>
      <c r="B7" s="18">
        <v>838021</v>
      </c>
      <c r="C7" s="19">
        <v>860931</v>
      </c>
      <c r="D7" s="20">
        <v>837129</v>
      </c>
      <c r="E7" s="19">
        <v>858728</v>
      </c>
      <c r="F7" s="21">
        <v>888866</v>
      </c>
      <c r="G7" s="15">
        <v>3.509609562049909E-2</v>
      </c>
      <c r="H7" s="16">
        <v>1.4834792554789589E-2</v>
      </c>
      <c r="I7" s="22" t="s">
        <v>34</v>
      </c>
    </row>
    <row r="8" spans="1:14" ht="14.1" customHeight="1" x14ac:dyDescent="0.2">
      <c r="A8" s="18" t="s">
        <v>35</v>
      </c>
      <c r="B8" s="18">
        <v>1165503</v>
      </c>
      <c r="C8" s="19">
        <v>1220997</v>
      </c>
      <c r="D8" s="20">
        <v>1219976</v>
      </c>
      <c r="E8" s="19">
        <v>1267035</v>
      </c>
      <c r="F8" s="21">
        <v>1272130</v>
      </c>
      <c r="G8" s="15">
        <v>4.0211990986831481E-3</v>
      </c>
      <c r="H8" s="16">
        <v>2.2126209547831399E-2</v>
      </c>
      <c r="I8" s="22" t="s">
        <v>36</v>
      </c>
    </row>
    <row r="9" spans="1:14" ht="14.1" customHeight="1" x14ac:dyDescent="0.2">
      <c r="A9" s="18" t="s">
        <v>37</v>
      </c>
      <c r="B9" s="18">
        <v>870485</v>
      </c>
      <c r="C9" s="19">
        <v>876888</v>
      </c>
      <c r="D9" s="20">
        <v>928997</v>
      </c>
      <c r="E9" s="19">
        <v>969745</v>
      </c>
      <c r="F9" s="21">
        <v>1027042</v>
      </c>
      <c r="G9" s="15">
        <v>5.9084604715672784E-2</v>
      </c>
      <c r="H9" s="16">
        <v>4.2213580827292985E-2</v>
      </c>
      <c r="I9" s="22" t="s">
        <v>38</v>
      </c>
    </row>
    <row r="10" spans="1:14" ht="14.1" customHeight="1" x14ac:dyDescent="0.2">
      <c r="A10" s="18" t="s">
        <v>39</v>
      </c>
      <c r="B10" s="18">
        <v>88862</v>
      </c>
      <c r="C10" s="19">
        <v>98542</v>
      </c>
      <c r="D10" s="20">
        <v>98957</v>
      </c>
      <c r="E10" s="19">
        <v>100918</v>
      </c>
      <c r="F10" s="21">
        <v>104493</v>
      </c>
      <c r="G10" s="15">
        <v>3.5424800332943596E-2</v>
      </c>
      <c r="H10" s="16">
        <v>4.1340546077790252E-2</v>
      </c>
      <c r="I10" s="22" t="s">
        <v>40</v>
      </c>
    </row>
    <row r="11" spans="1:14" ht="14.1" customHeight="1" x14ac:dyDescent="0.2">
      <c r="A11" s="18" t="s">
        <v>41</v>
      </c>
      <c r="B11" s="18">
        <v>41615</v>
      </c>
      <c r="C11" s="19">
        <v>44104</v>
      </c>
      <c r="D11" s="20">
        <v>48853</v>
      </c>
      <c r="E11" s="19">
        <v>53069</v>
      </c>
      <c r="F11" s="21">
        <v>51141</v>
      </c>
      <c r="G11" s="15">
        <v>-3.633006086415802E-2</v>
      </c>
      <c r="H11" s="16">
        <v>5.2882310669596366E-2</v>
      </c>
      <c r="I11" s="22" t="s">
        <v>42</v>
      </c>
    </row>
    <row r="12" spans="1:14" ht="14.1" customHeight="1" x14ac:dyDescent="0.2">
      <c r="A12" s="18" t="s">
        <v>43</v>
      </c>
      <c r="B12" s="18">
        <v>58309</v>
      </c>
      <c r="C12" s="19">
        <v>62083</v>
      </c>
      <c r="D12" s="20">
        <v>63119</v>
      </c>
      <c r="E12" s="19">
        <v>62663</v>
      </c>
      <c r="F12" s="21">
        <v>60496</v>
      </c>
      <c r="G12" s="15">
        <v>-3.458181063785648E-2</v>
      </c>
      <c r="H12" s="16">
        <v>9.2476960804086517E-3</v>
      </c>
      <c r="I12" s="22" t="s">
        <v>44</v>
      </c>
    </row>
    <row r="13" spans="1:14" ht="14.1" customHeight="1" x14ac:dyDescent="0.2">
      <c r="A13" s="18" t="s">
        <v>45</v>
      </c>
      <c r="B13" s="18">
        <v>72667</v>
      </c>
      <c r="C13" s="19">
        <v>72219</v>
      </c>
      <c r="D13" s="20">
        <v>74029</v>
      </c>
      <c r="E13" s="19">
        <v>70349</v>
      </c>
      <c r="F13" s="21">
        <v>70016</v>
      </c>
      <c r="G13" s="15">
        <v>-4.7335427653555362E-3</v>
      </c>
      <c r="H13" s="16">
        <v>-9.2478664821226131E-3</v>
      </c>
      <c r="I13" s="22" t="s">
        <v>46</v>
      </c>
    </row>
    <row r="14" spans="1:14" ht="14.1" customHeight="1" x14ac:dyDescent="0.2">
      <c r="A14" s="18" t="s">
        <v>47</v>
      </c>
      <c r="B14" s="18">
        <v>34258</v>
      </c>
      <c r="C14" s="19">
        <v>36683</v>
      </c>
      <c r="D14" s="20">
        <v>38344</v>
      </c>
      <c r="E14" s="19">
        <v>35498</v>
      </c>
      <c r="F14" s="21">
        <v>34065</v>
      </c>
      <c r="G14" s="15">
        <v>-4.036847146318101E-2</v>
      </c>
      <c r="H14" s="16">
        <v>-1.4114154774982346E-3</v>
      </c>
      <c r="I14" s="22" t="s">
        <v>47</v>
      </c>
    </row>
    <row r="15" spans="1:14" ht="14.1" customHeight="1" x14ac:dyDescent="0.2">
      <c r="A15" s="18" t="s">
        <v>48</v>
      </c>
      <c r="B15" s="18">
        <v>258335</v>
      </c>
      <c r="C15" s="19">
        <v>279033</v>
      </c>
      <c r="D15" s="20">
        <v>274968</v>
      </c>
      <c r="E15" s="19">
        <v>280365</v>
      </c>
      <c r="F15" s="21">
        <v>299995</v>
      </c>
      <c r="G15" s="15">
        <v>7.0015872166639959E-2</v>
      </c>
      <c r="H15" s="16">
        <v>3.8084464613678204E-2</v>
      </c>
      <c r="I15" s="22" t="s">
        <v>49</v>
      </c>
    </row>
    <row r="16" spans="1:14" ht="14.1" customHeight="1" x14ac:dyDescent="0.2">
      <c r="A16" s="18" t="s">
        <v>50</v>
      </c>
      <c r="B16" s="18">
        <v>342161</v>
      </c>
      <c r="C16" s="19">
        <v>367379</v>
      </c>
      <c r="D16" s="20">
        <v>341510</v>
      </c>
      <c r="E16" s="19">
        <v>340421</v>
      </c>
      <c r="F16" s="21">
        <v>366828</v>
      </c>
      <c r="G16" s="15">
        <v>7.7571595171860741E-2</v>
      </c>
      <c r="H16" s="16">
        <v>1.7555234829297328E-2</v>
      </c>
      <c r="I16" s="22" t="s">
        <v>51</v>
      </c>
    </row>
    <row r="17" spans="1:9" ht="14.1" customHeight="1" x14ac:dyDescent="0.2">
      <c r="A17" s="18" t="s">
        <v>52</v>
      </c>
      <c r="B17" s="18">
        <v>39451</v>
      </c>
      <c r="C17" s="19">
        <v>39102</v>
      </c>
      <c r="D17" s="20">
        <v>41214</v>
      </c>
      <c r="E17" s="19">
        <v>44651</v>
      </c>
      <c r="F17" s="21">
        <v>52822</v>
      </c>
      <c r="G17" s="15">
        <v>0.18299702134330698</v>
      </c>
      <c r="H17" s="16">
        <v>7.5695139261814814E-2</v>
      </c>
      <c r="I17" s="22" t="s">
        <v>52</v>
      </c>
    </row>
    <row r="18" spans="1:9" ht="14.1" customHeight="1" x14ac:dyDescent="0.2">
      <c r="A18" s="18" t="s">
        <v>53</v>
      </c>
      <c r="B18" s="18">
        <v>29183</v>
      </c>
      <c r="C18" s="19">
        <v>31875</v>
      </c>
      <c r="D18" s="20">
        <v>27203</v>
      </c>
      <c r="E18" s="19">
        <v>28390</v>
      </c>
      <c r="F18" s="21">
        <v>34576</v>
      </c>
      <c r="G18" s="15">
        <v>0.21789362451567462</v>
      </c>
      <c r="H18" s="16">
        <v>4.3304795498628756E-2</v>
      </c>
      <c r="I18" s="22" t="s">
        <v>54</v>
      </c>
    </row>
    <row r="19" spans="1:9" ht="14.1" customHeight="1" x14ac:dyDescent="0.2">
      <c r="A19" s="18" t="s">
        <v>55</v>
      </c>
      <c r="B19" s="18">
        <v>37712</v>
      </c>
      <c r="C19" s="19">
        <v>40966</v>
      </c>
      <c r="D19" s="20">
        <v>44318</v>
      </c>
      <c r="E19" s="19">
        <v>42969</v>
      </c>
      <c r="F19" s="21">
        <v>45969</v>
      </c>
      <c r="G19" s="15">
        <v>6.9817775605669263E-2</v>
      </c>
      <c r="H19" s="16">
        <v>5.0742679045194361E-2</v>
      </c>
      <c r="I19" s="22" t="s">
        <v>56</v>
      </c>
    </row>
    <row r="20" spans="1:9" ht="14.1" customHeight="1" x14ac:dyDescent="0.2">
      <c r="A20" s="18" t="s">
        <v>57</v>
      </c>
      <c r="B20" s="18">
        <v>84163</v>
      </c>
      <c r="C20" s="19">
        <v>87809</v>
      </c>
      <c r="D20" s="20">
        <v>88810</v>
      </c>
      <c r="E20" s="19">
        <v>89357</v>
      </c>
      <c r="F20" s="21">
        <v>87722</v>
      </c>
      <c r="G20" s="15">
        <v>-1.8297391362736004E-2</v>
      </c>
      <c r="H20" s="16">
        <v>1.0408123686265647E-2</v>
      </c>
      <c r="I20" s="22" t="s">
        <v>58</v>
      </c>
    </row>
    <row r="21" spans="1:9" ht="14.1" customHeight="1" x14ac:dyDescent="0.2">
      <c r="A21" s="18" t="s">
        <v>59</v>
      </c>
      <c r="B21" s="18">
        <v>31331</v>
      </c>
      <c r="C21" s="19">
        <v>31374</v>
      </c>
      <c r="D21" s="20">
        <v>33487</v>
      </c>
      <c r="E21" s="19">
        <v>32608</v>
      </c>
      <c r="F21" s="21">
        <v>31909</v>
      </c>
      <c r="G21" s="15">
        <v>-2.1436457311089341E-2</v>
      </c>
      <c r="H21" s="16">
        <v>4.5804781950631313E-3</v>
      </c>
      <c r="I21" s="22" t="s">
        <v>60</v>
      </c>
    </row>
    <row r="22" spans="1:9" ht="14.1" customHeight="1" x14ac:dyDescent="0.2">
      <c r="A22" s="18" t="s">
        <v>61</v>
      </c>
      <c r="B22" s="18">
        <v>26647</v>
      </c>
      <c r="C22" s="19">
        <v>30667</v>
      </c>
      <c r="D22" s="20">
        <v>32508</v>
      </c>
      <c r="E22" s="19">
        <v>31989</v>
      </c>
      <c r="F22" s="21">
        <v>29185</v>
      </c>
      <c r="G22" s="15">
        <v>-8.7655131451436441E-2</v>
      </c>
      <c r="H22" s="16">
        <v>2.300520627992042E-2</v>
      </c>
      <c r="I22" s="22" t="s">
        <v>62</v>
      </c>
    </row>
    <row r="23" spans="1:9" ht="14.1" customHeight="1" x14ac:dyDescent="0.2">
      <c r="A23" s="18" t="s">
        <v>63</v>
      </c>
      <c r="B23" s="18">
        <v>37388</v>
      </c>
      <c r="C23" s="19">
        <v>41415</v>
      </c>
      <c r="D23" s="20">
        <v>40492</v>
      </c>
      <c r="E23" s="19">
        <v>43214</v>
      </c>
      <c r="F23" s="21">
        <v>41678</v>
      </c>
      <c r="G23" s="15">
        <v>-3.5544036654787781E-2</v>
      </c>
      <c r="H23" s="16">
        <v>2.7527985570328095E-2</v>
      </c>
      <c r="I23" s="22" t="s">
        <v>64</v>
      </c>
    </row>
    <row r="24" spans="1:9" ht="14.1" customHeight="1" x14ac:dyDescent="0.2">
      <c r="A24" s="18" t="s">
        <v>65</v>
      </c>
      <c r="B24" s="18">
        <v>35134</v>
      </c>
      <c r="C24" s="19">
        <v>38509</v>
      </c>
      <c r="D24" s="20">
        <v>39701</v>
      </c>
      <c r="E24" s="19">
        <v>40742</v>
      </c>
      <c r="F24" s="21">
        <v>41204</v>
      </c>
      <c r="G24" s="15">
        <v>1.1339649501742599E-2</v>
      </c>
      <c r="H24" s="16">
        <v>4.0645823032261497E-2</v>
      </c>
      <c r="I24" s="22" t="s">
        <v>66</v>
      </c>
    </row>
    <row r="25" spans="1:9" ht="14.1" customHeight="1" x14ac:dyDescent="0.2">
      <c r="A25" s="18" t="s">
        <v>67</v>
      </c>
      <c r="B25" s="18">
        <v>81026</v>
      </c>
      <c r="C25" s="19">
        <v>91097</v>
      </c>
      <c r="D25" s="20">
        <v>97942</v>
      </c>
      <c r="E25" s="19">
        <v>101619</v>
      </c>
      <c r="F25" s="21">
        <v>108681</v>
      </c>
      <c r="G25" s="15">
        <v>6.949487792637199E-2</v>
      </c>
      <c r="H25" s="16">
        <v>7.6173531920137982E-2</v>
      </c>
      <c r="I25" s="22" t="s">
        <v>68</v>
      </c>
    </row>
    <row r="26" spans="1:9" ht="14.1" customHeight="1" x14ac:dyDescent="0.2">
      <c r="A26" s="18" t="s">
        <v>69</v>
      </c>
      <c r="B26" s="18">
        <v>68667</v>
      </c>
      <c r="C26" s="19">
        <v>90010</v>
      </c>
      <c r="D26" s="20">
        <v>103660</v>
      </c>
      <c r="E26" s="19">
        <v>105503</v>
      </c>
      <c r="F26" s="21">
        <v>97210</v>
      </c>
      <c r="G26" s="15">
        <v>-7.86043998748851E-2</v>
      </c>
      <c r="H26" s="16">
        <v>9.0788918727395362E-2</v>
      </c>
      <c r="I26" s="22" t="s">
        <v>70</v>
      </c>
    </row>
    <row r="27" spans="1:9" ht="14.1" customHeight="1" x14ac:dyDescent="0.2">
      <c r="A27" s="18" t="s">
        <v>71</v>
      </c>
      <c r="B27" s="18">
        <v>293153</v>
      </c>
      <c r="C27" s="19">
        <v>325386</v>
      </c>
      <c r="D27" s="20">
        <v>328186</v>
      </c>
      <c r="E27" s="19">
        <v>330087</v>
      </c>
      <c r="F27" s="21">
        <v>366202</v>
      </c>
      <c r="G27" s="15">
        <v>0.10941054934002259</v>
      </c>
      <c r="H27" s="16">
        <v>5.7198631377075371E-2</v>
      </c>
      <c r="I27" s="22" t="s">
        <v>72</v>
      </c>
    </row>
    <row r="28" spans="1:9" ht="14.1" customHeight="1" x14ac:dyDescent="0.2">
      <c r="A28" s="18" t="s">
        <v>73</v>
      </c>
      <c r="B28" s="18">
        <v>48642</v>
      </c>
      <c r="C28" s="19">
        <v>55242</v>
      </c>
      <c r="D28" s="20">
        <v>57024</v>
      </c>
      <c r="E28" s="19">
        <v>56341</v>
      </c>
      <c r="F28" s="21">
        <v>59401</v>
      </c>
      <c r="G28" s="15">
        <v>5.4312135034876974E-2</v>
      </c>
      <c r="H28" s="16">
        <v>5.1224764203030793E-2</v>
      </c>
      <c r="I28" s="22" t="s">
        <v>73</v>
      </c>
    </row>
    <row r="29" spans="1:9" ht="14.1" customHeight="1" x14ac:dyDescent="0.2">
      <c r="A29" s="18" t="s">
        <v>74</v>
      </c>
      <c r="B29" s="18">
        <v>81026</v>
      </c>
      <c r="C29" s="19">
        <v>91414</v>
      </c>
      <c r="D29" s="20">
        <v>111962</v>
      </c>
      <c r="E29" s="19">
        <v>112286</v>
      </c>
      <c r="F29" s="21">
        <v>111943</v>
      </c>
      <c r="G29" s="15">
        <v>-3.0546996063622878E-3</v>
      </c>
      <c r="H29" s="16">
        <v>8.4159389604146373E-2</v>
      </c>
      <c r="I29" s="22" t="s">
        <v>74</v>
      </c>
    </row>
    <row r="30" spans="1:9" ht="14.1" customHeight="1" x14ac:dyDescent="0.2">
      <c r="A30" s="18" t="s">
        <v>76</v>
      </c>
      <c r="B30" s="18">
        <v>79927</v>
      </c>
      <c r="C30" s="19">
        <v>101490</v>
      </c>
      <c r="D30" s="20">
        <v>122074</v>
      </c>
      <c r="E30" s="19">
        <v>149411</v>
      </c>
      <c r="F30" s="21">
        <v>169087</v>
      </c>
      <c r="G30" s="15">
        <v>0.13169043778570511</v>
      </c>
      <c r="H30" s="16">
        <v>0.20601907426184862</v>
      </c>
      <c r="I30" s="22" t="s">
        <v>76</v>
      </c>
    </row>
    <row r="31" spans="1:9" ht="14.1" customHeight="1" x14ac:dyDescent="0.2">
      <c r="A31" s="18" t="s">
        <v>77</v>
      </c>
      <c r="B31" s="18">
        <v>41558</v>
      </c>
      <c r="C31" s="19">
        <v>44195</v>
      </c>
      <c r="D31" s="20">
        <v>42825</v>
      </c>
      <c r="E31" s="19">
        <v>46790</v>
      </c>
      <c r="F31" s="21">
        <v>56719</v>
      </c>
      <c r="G31" s="15">
        <v>0.21220346227826448</v>
      </c>
      <c r="H31" s="16">
        <v>8.0857602519633254E-2</v>
      </c>
      <c r="I31" s="22" t="s">
        <v>77</v>
      </c>
    </row>
    <row r="32" spans="1:9" s="23" customFormat="1" ht="14.1" customHeight="1" x14ac:dyDescent="0.2">
      <c r="A32" s="18" t="s">
        <v>78</v>
      </c>
      <c r="B32" s="18">
        <v>26517</v>
      </c>
      <c r="C32" s="19">
        <v>29426</v>
      </c>
      <c r="D32" s="20">
        <v>35966</v>
      </c>
      <c r="E32" s="19">
        <v>38427</v>
      </c>
      <c r="F32" s="21">
        <v>39693</v>
      </c>
      <c r="G32" s="15">
        <v>3.2945585135451649E-2</v>
      </c>
      <c r="H32" s="16">
        <v>0.10610761919621314</v>
      </c>
      <c r="I32" s="22" t="s">
        <v>79</v>
      </c>
    </row>
    <row r="33" spans="1:9" s="23" customFormat="1" ht="14.1" customHeight="1" x14ac:dyDescent="0.2">
      <c r="A33" s="18" t="s">
        <v>80</v>
      </c>
      <c r="B33" s="18">
        <v>27674</v>
      </c>
      <c r="C33" s="19">
        <v>34514</v>
      </c>
      <c r="D33" s="20">
        <v>37933</v>
      </c>
      <c r="E33" s="19">
        <v>44937</v>
      </c>
      <c r="F33" s="21">
        <v>49481</v>
      </c>
      <c r="G33" s="15">
        <v>0.10111934486058249</v>
      </c>
      <c r="H33" s="16">
        <v>0.15635619888918528</v>
      </c>
      <c r="I33" s="22" t="s">
        <v>81</v>
      </c>
    </row>
    <row r="34" spans="1:9" s="23" customFormat="1" ht="14.1" customHeight="1" x14ac:dyDescent="0.2">
      <c r="A34" s="18" t="s">
        <v>82</v>
      </c>
      <c r="B34" s="18">
        <v>40514</v>
      </c>
      <c r="C34" s="19">
        <v>45048</v>
      </c>
      <c r="D34" s="20">
        <v>46277</v>
      </c>
      <c r="E34" s="19">
        <v>47771</v>
      </c>
      <c r="F34" s="21">
        <v>53616</v>
      </c>
      <c r="G34" s="15">
        <v>0.12235456657804944</v>
      </c>
      <c r="H34" s="16">
        <v>7.2561791272868215E-2</v>
      </c>
      <c r="I34" s="22" t="s">
        <v>83</v>
      </c>
    </row>
    <row r="35" spans="1:9" s="23" customFormat="1" ht="14.1" customHeight="1" x14ac:dyDescent="0.2">
      <c r="A35" s="18" t="s">
        <v>84</v>
      </c>
      <c r="B35" s="18">
        <v>35058</v>
      </c>
      <c r="C35" s="19">
        <v>45176</v>
      </c>
      <c r="D35" s="20">
        <v>49734</v>
      </c>
      <c r="E35" s="19">
        <v>52033</v>
      </c>
      <c r="F35" s="21">
        <v>61930</v>
      </c>
      <c r="G35" s="15">
        <v>0.19020621528645276</v>
      </c>
      <c r="H35" s="16">
        <v>0.15286508297000534</v>
      </c>
      <c r="I35" s="22" t="s">
        <v>85</v>
      </c>
    </row>
    <row r="36" spans="1:9" s="23" customFormat="1" ht="14.1" customHeight="1" x14ac:dyDescent="0.2">
      <c r="A36" s="18" t="s">
        <v>86</v>
      </c>
      <c r="B36" s="18">
        <v>380664</v>
      </c>
      <c r="C36" s="19">
        <v>400655</v>
      </c>
      <c r="D36" s="20">
        <v>439527</v>
      </c>
      <c r="E36" s="19">
        <v>483168</v>
      </c>
      <c r="F36" s="21">
        <v>504547</v>
      </c>
      <c r="G36" s="24">
        <v>4.4247549506589934E-2</v>
      </c>
      <c r="H36" s="25">
        <v>7.2975870147537369E-2</v>
      </c>
      <c r="I36" s="22" t="s">
        <v>87</v>
      </c>
    </row>
    <row r="37" spans="1:9" s="23" customFormat="1" ht="14.1" customHeight="1" x14ac:dyDescent="0.2">
      <c r="A37" s="61" t="s">
        <v>88</v>
      </c>
      <c r="B37" s="62">
        <v>7242794</v>
      </c>
      <c r="C37" s="62">
        <v>7545564</v>
      </c>
      <c r="D37" s="62">
        <v>7610998</v>
      </c>
      <c r="E37" s="62">
        <v>7730794</v>
      </c>
      <c r="F37" s="62">
        <v>7933233</v>
      </c>
      <c r="G37" s="63">
        <v>2.6186055403882191E-2</v>
      </c>
      <c r="H37" s="64">
        <v>2.3024463659133021E-2</v>
      </c>
      <c r="I37" s="65" t="s">
        <v>89</v>
      </c>
    </row>
    <row r="38" spans="1:9" s="23" customFormat="1" ht="14.1" customHeight="1" x14ac:dyDescent="0.2">
      <c r="A38" s="66" t="s">
        <v>90</v>
      </c>
      <c r="B38" s="65">
        <v>13348220</v>
      </c>
      <c r="C38" s="65">
        <v>13952250</v>
      </c>
      <c r="D38" s="65">
        <v>14197308</v>
      </c>
      <c r="E38" s="65">
        <v>14456333</v>
      </c>
      <c r="F38" s="62">
        <v>14930308</v>
      </c>
      <c r="G38" s="63">
        <v>3.2786668652416973E-2</v>
      </c>
      <c r="H38" s="67">
        <v>2.8398306401807849E-2</v>
      </c>
      <c r="I38" s="65" t="s">
        <v>91</v>
      </c>
    </row>
    <row r="39" spans="1:9" s="23" customFormat="1" ht="12.75" customHeight="1" x14ac:dyDescent="0.2">
      <c r="A39" s="26" t="s">
        <v>24</v>
      </c>
      <c r="B39" s="26" t="s">
        <v>20</v>
      </c>
      <c r="C39" s="27"/>
      <c r="D39" s="26"/>
      <c r="E39" s="1"/>
      <c r="F39" s="28" t="s">
        <v>18</v>
      </c>
      <c r="G39" s="1"/>
      <c r="H39" s="1"/>
      <c r="I39" s="29" t="s">
        <v>10</v>
      </c>
    </row>
    <row r="40" spans="1:9" s="23" customFormat="1" ht="12.75" customHeight="1" x14ac:dyDescent="0.2">
      <c r="A40" s="30"/>
      <c r="B40" s="31" t="s">
        <v>21</v>
      </c>
      <c r="C40" s="27"/>
      <c r="D40" s="31"/>
      <c r="E40" s="1"/>
      <c r="F40" s="28" t="s">
        <v>19</v>
      </c>
      <c r="G40" s="1"/>
      <c r="H40" s="1"/>
      <c r="I40" s="32" t="s">
        <v>11</v>
      </c>
    </row>
    <row r="41" spans="1:9" s="23" customFormat="1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s="23" customFormat="1" x14ac:dyDescent="0.2">
      <c r="A42" s="1"/>
      <c r="B42" s="33"/>
      <c r="C42" s="33"/>
      <c r="D42" s="33"/>
      <c r="E42" s="33"/>
      <c r="F42" s="33"/>
      <c r="G42" s="33"/>
      <c r="H42" s="33"/>
      <c r="I42" s="34"/>
    </row>
    <row r="43" spans="1:9" s="23" customFormat="1" x14ac:dyDescent="0.2">
      <c r="A43" s="1"/>
      <c r="B43" s="33"/>
      <c r="C43" s="33"/>
      <c r="D43" s="33"/>
      <c r="E43" s="33"/>
      <c r="F43" s="33"/>
      <c r="G43" s="33"/>
      <c r="H43" s="33"/>
      <c r="I43" s="34"/>
    </row>
    <row r="44" spans="1:9" s="23" customFormat="1" x14ac:dyDescent="0.2">
      <c r="A44" s="1"/>
      <c r="B44" s="35"/>
      <c r="C44" s="35"/>
      <c r="D44" s="35"/>
      <c r="E44" s="35"/>
      <c r="F44" s="35"/>
      <c r="G44" s="35"/>
      <c r="H44" s="35"/>
      <c r="I44" s="34"/>
    </row>
    <row r="45" spans="1:9" s="23" customFormat="1" x14ac:dyDescent="0.2">
      <c r="A45" s="1"/>
      <c r="B45" s="33"/>
      <c r="C45" s="33"/>
      <c r="D45" s="33"/>
      <c r="E45" s="33"/>
      <c r="F45" s="33"/>
      <c r="G45" s="33"/>
      <c r="H45" s="33"/>
      <c r="I45" s="34"/>
    </row>
    <row r="46" spans="1:9" s="36" customFormat="1" x14ac:dyDescent="0.2">
      <c r="A46" s="1"/>
      <c r="B46" s="33"/>
      <c r="C46" s="33"/>
      <c r="D46" s="33"/>
      <c r="E46" s="33"/>
      <c r="F46" s="33"/>
      <c r="G46" s="33"/>
      <c r="H46" s="33"/>
      <c r="I46" s="34"/>
    </row>
    <row r="47" spans="1:9" s="36" customFormat="1" x14ac:dyDescent="0.2">
      <c r="A47" s="1"/>
      <c r="B47" s="33"/>
      <c r="C47" s="33"/>
      <c r="D47" s="33"/>
      <c r="E47" s="33"/>
      <c r="F47" s="33"/>
      <c r="G47" s="33"/>
      <c r="H47" s="33"/>
      <c r="I47" s="34"/>
    </row>
    <row r="48" spans="1:9" s="36" customFormat="1" x14ac:dyDescent="0.2">
      <c r="A48" s="1"/>
      <c r="B48" s="37"/>
      <c r="C48" s="37"/>
      <c r="D48" s="37"/>
      <c r="E48" s="37"/>
      <c r="F48" s="37"/>
      <c r="G48" s="37"/>
      <c r="H48" s="37"/>
      <c r="I48" s="34"/>
    </row>
    <row r="49" spans="1:9" s="36" customFormat="1" x14ac:dyDescent="0.2">
      <c r="A49" s="38"/>
      <c r="B49" s="35"/>
      <c r="C49" s="35"/>
      <c r="D49" s="35"/>
      <c r="E49" s="35"/>
      <c r="F49" s="35"/>
      <c r="G49" s="35"/>
      <c r="H49" s="35"/>
      <c r="I49" s="39"/>
    </row>
    <row r="50" spans="1:9" s="36" customFormat="1" x14ac:dyDescent="0.2">
      <c r="A50" s="38"/>
      <c r="B50" s="35"/>
      <c r="C50" s="35"/>
      <c r="D50" s="35"/>
      <c r="E50" s="35"/>
      <c r="F50" s="35"/>
      <c r="G50" s="35"/>
      <c r="H50" s="35"/>
      <c r="I50" s="38"/>
    </row>
    <row r="51" spans="1:9" s="36" customFormat="1" ht="18.75" x14ac:dyDescent="0.3">
      <c r="A51" s="40"/>
      <c r="B51" s="41"/>
      <c r="C51" s="41"/>
      <c r="D51" s="41"/>
      <c r="E51" s="41"/>
      <c r="F51" s="41"/>
      <c r="G51" s="41"/>
      <c r="H51" s="41"/>
      <c r="I51" s="40"/>
    </row>
    <row r="52" spans="1:9" s="36" customFormat="1" x14ac:dyDescent="0.2">
      <c r="A52" s="38"/>
      <c r="B52" s="42"/>
      <c r="C52" s="42"/>
      <c r="D52" s="42"/>
      <c r="E52" s="42"/>
      <c r="F52" s="42"/>
      <c r="G52" s="42"/>
      <c r="H52" s="42"/>
      <c r="I52" s="38"/>
    </row>
    <row r="53" spans="1:9" s="38" customFormat="1" x14ac:dyDescent="0.2">
      <c r="B53" s="42"/>
      <c r="C53" s="42"/>
      <c r="D53" s="42"/>
      <c r="E53" s="42"/>
      <c r="F53" s="42"/>
      <c r="G53" s="42"/>
      <c r="H53" s="42"/>
    </row>
    <row r="54" spans="1:9" s="38" customFormat="1" x14ac:dyDescent="0.2">
      <c r="B54" s="20"/>
      <c r="C54" s="20"/>
      <c r="D54" s="20"/>
      <c r="E54" s="20"/>
      <c r="F54" s="20"/>
      <c r="G54" s="20"/>
      <c r="H54" s="20"/>
    </row>
    <row r="55" spans="1:9" s="38" customFormat="1" x14ac:dyDescent="0.2"/>
    <row r="56" spans="1:9" s="38" customFormat="1" x14ac:dyDescent="0.2"/>
    <row r="57" spans="1:9" s="38" customFormat="1" x14ac:dyDescent="0.2"/>
    <row r="58" spans="1:9" s="38" customFormat="1" x14ac:dyDescent="0.2"/>
    <row r="59" spans="1:9" s="38" customFormat="1" x14ac:dyDescent="0.2"/>
    <row r="60" spans="1:9" s="38" customFormat="1" x14ac:dyDescent="0.2"/>
    <row r="61" spans="1:9" s="38" customFormat="1" x14ac:dyDescent="0.2"/>
    <row r="62" spans="1:9" s="38" customFormat="1" x14ac:dyDescent="0.2"/>
    <row r="63" spans="1:9" s="38" customFormat="1" x14ac:dyDescent="0.2"/>
    <row r="64" spans="1:9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</sheetData>
  <phoneticPr fontId="0" type="noConversion"/>
  <conditionalFormatting sqref="B51:H51">
    <cfRule type="cellIs" dxfId="11" priority="1" stopIfTrue="1" operator="notEqual">
      <formula>0</formula>
    </cfRule>
  </conditionalFormatting>
  <conditionalFormatting sqref="K1 M1">
    <cfRule type="cellIs" dxfId="10" priority="2" stopIfTrue="1" operator="equal">
      <formula>TRUE</formula>
    </cfRule>
    <cfRule type="cellIs" dxfId="9" priority="3" stopIfTrue="1" operator="equal">
      <formula>FALSE</formula>
    </cfRule>
  </conditionalFormatting>
  <printOptions horizontalCentered="1" verticalCentered="1"/>
  <pageMargins left="0.39370078740157483" right="0" top="0.39370078740157483" bottom="0" header="0.51181102362204722" footer="0.5118110236220472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6"/>
  <sheetViews>
    <sheetView view="pageBreakPreview" zoomScale="90" zoomScaleNormal="100" zoomScaleSheetLayoutView="90" workbookViewId="0">
      <selection activeCell="B11" sqref="B11"/>
    </sheetView>
  </sheetViews>
  <sheetFormatPr defaultRowHeight="12.75" x14ac:dyDescent="0.2"/>
  <cols>
    <col min="1" max="1" width="25.7109375" style="1" customWidth="1"/>
    <col min="2" max="8" width="12.5703125" style="1" customWidth="1"/>
    <col min="9" max="9" width="25.7109375" style="1" customWidth="1"/>
    <col min="10" max="10" width="9.140625" style="1"/>
    <col min="11" max="14" width="12.42578125" style="1" customWidth="1"/>
    <col min="15" max="16384" width="9.140625" style="1"/>
  </cols>
  <sheetData>
    <row r="1" spans="1:14" ht="18.75" customHeight="1" x14ac:dyDescent="0.4">
      <c r="A1" s="50" t="s">
        <v>25</v>
      </c>
      <c r="B1" s="51"/>
      <c r="C1" s="51"/>
      <c r="D1" s="51"/>
      <c r="E1" s="51"/>
      <c r="F1" s="51"/>
      <c r="G1" s="51"/>
      <c r="H1" s="51"/>
      <c r="I1" s="52" t="s">
        <v>9</v>
      </c>
      <c r="K1" s="2"/>
      <c r="L1" s="3"/>
      <c r="M1" s="2"/>
      <c r="N1" s="3"/>
    </row>
    <row r="2" spans="1:14" ht="18.75" customHeight="1" x14ac:dyDescent="0.4">
      <c r="A2" s="53" t="s">
        <v>26</v>
      </c>
      <c r="B2" s="54"/>
      <c r="C2" s="54"/>
      <c r="D2" s="54"/>
      <c r="E2" s="54"/>
      <c r="F2" s="55"/>
      <c r="G2" s="55"/>
      <c r="H2" s="55"/>
      <c r="I2" s="56" t="s">
        <v>5</v>
      </c>
      <c r="K2" s="3"/>
      <c r="L2" s="3"/>
      <c r="M2" s="3"/>
      <c r="N2" s="3"/>
    </row>
    <row r="3" spans="1:14" ht="12.75" customHeight="1" x14ac:dyDescent="0.2">
      <c r="A3" s="4" t="s">
        <v>2</v>
      </c>
      <c r="B3" s="5">
        <v>2010</v>
      </c>
      <c r="C3" s="5">
        <v>2011</v>
      </c>
      <c r="D3" s="5">
        <v>2012</v>
      </c>
      <c r="E3" s="5">
        <v>2013</v>
      </c>
      <c r="F3" s="5">
        <v>2014</v>
      </c>
      <c r="G3" s="6" t="s">
        <v>4</v>
      </c>
      <c r="H3" s="6" t="s">
        <v>6</v>
      </c>
      <c r="I3" s="5" t="s">
        <v>3</v>
      </c>
    </row>
    <row r="4" spans="1:14" ht="12.75" customHeight="1" x14ac:dyDescent="0.2">
      <c r="A4" s="7"/>
      <c r="B4" s="8"/>
      <c r="C4" s="9"/>
      <c r="D4" s="9"/>
      <c r="E4" s="9"/>
      <c r="F4" s="9"/>
      <c r="G4" s="10" t="s">
        <v>22</v>
      </c>
      <c r="H4" s="10" t="s">
        <v>23</v>
      </c>
      <c r="I4" s="10"/>
    </row>
    <row r="5" spans="1:14" ht="14.1" customHeight="1" x14ac:dyDescent="0.2">
      <c r="A5" s="11" t="s">
        <v>29</v>
      </c>
      <c r="B5" s="11">
        <v>3964496</v>
      </c>
      <c r="C5" s="12">
        <v>4166979</v>
      </c>
      <c r="D5" s="13">
        <v>4295333</v>
      </c>
      <c r="E5" s="12">
        <v>4381790</v>
      </c>
      <c r="F5" s="14">
        <v>4571781</v>
      </c>
      <c r="G5" s="15">
        <v>4.3359220775071483E-2</v>
      </c>
      <c r="H5" s="16">
        <v>3.6273419483042302E-2</v>
      </c>
      <c r="I5" s="17" t="s">
        <v>30</v>
      </c>
    </row>
    <row r="6" spans="1:14" ht="14.1" customHeight="1" x14ac:dyDescent="0.2">
      <c r="A6" s="18" t="s">
        <v>31</v>
      </c>
      <c r="B6" s="18">
        <v>1300908</v>
      </c>
      <c r="C6" s="19">
        <v>1306184</v>
      </c>
      <c r="D6" s="20">
        <v>1266956</v>
      </c>
      <c r="E6" s="19">
        <v>1176279</v>
      </c>
      <c r="F6" s="21">
        <v>1169384</v>
      </c>
      <c r="G6" s="15">
        <v>-5.8617045785905875E-3</v>
      </c>
      <c r="H6" s="16">
        <v>-2.6294460548926146E-2</v>
      </c>
      <c r="I6" s="22" t="s">
        <v>32</v>
      </c>
    </row>
    <row r="7" spans="1:14" ht="14.1" customHeight="1" x14ac:dyDescent="0.2">
      <c r="A7" s="18" t="s">
        <v>33</v>
      </c>
      <c r="B7" s="18">
        <v>500026</v>
      </c>
      <c r="C7" s="19">
        <v>522301</v>
      </c>
      <c r="D7" s="20">
        <v>510721</v>
      </c>
      <c r="E7" s="19">
        <v>514243</v>
      </c>
      <c r="F7" s="21">
        <v>540905</v>
      </c>
      <c r="G7" s="15">
        <v>5.1847083966140461E-2</v>
      </c>
      <c r="H7" s="16">
        <v>1.9840141918373799E-2</v>
      </c>
      <c r="I7" s="22" t="s">
        <v>34</v>
      </c>
    </row>
    <row r="8" spans="1:14" ht="14.1" customHeight="1" x14ac:dyDescent="0.2">
      <c r="A8" s="18" t="s">
        <v>35</v>
      </c>
      <c r="B8" s="18">
        <v>480878</v>
      </c>
      <c r="C8" s="19">
        <v>506347</v>
      </c>
      <c r="D8" s="20">
        <v>497892</v>
      </c>
      <c r="E8" s="19">
        <v>515572</v>
      </c>
      <c r="F8" s="21">
        <v>526924</v>
      </c>
      <c r="G8" s="15">
        <v>2.2018263210570099E-2</v>
      </c>
      <c r="H8" s="16">
        <v>2.3123989502004116E-2</v>
      </c>
      <c r="I8" s="22" t="s">
        <v>36</v>
      </c>
    </row>
    <row r="9" spans="1:14" ht="14.1" customHeight="1" x14ac:dyDescent="0.2">
      <c r="A9" s="18" t="s">
        <v>37</v>
      </c>
      <c r="B9" s="18">
        <v>502129</v>
      </c>
      <c r="C9" s="19">
        <v>520209</v>
      </c>
      <c r="D9" s="20">
        <v>559593</v>
      </c>
      <c r="E9" s="19">
        <v>590173</v>
      </c>
      <c r="F9" s="21">
        <v>645155</v>
      </c>
      <c r="G9" s="15">
        <v>9.3162513364725363E-2</v>
      </c>
      <c r="H9" s="16">
        <v>6.4663072015512135E-2</v>
      </c>
      <c r="I9" s="22" t="s">
        <v>38</v>
      </c>
    </row>
    <row r="10" spans="1:14" ht="14.1" customHeight="1" x14ac:dyDescent="0.2">
      <c r="A10" s="18" t="s">
        <v>39</v>
      </c>
      <c r="B10" s="18">
        <v>50241</v>
      </c>
      <c r="C10" s="19">
        <v>55522</v>
      </c>
      <c r="D10" s="20">
        <v>55343</v>
      </c>
      <c r="E10" s="19">
        <v>55347</v>
      </c>
      <c r="F10" s="21">
        <v>57516</v>
      </c>
      <c r="G10" s="15">
        <v>3.9189115941243413E-2</v>
      </c>
      <c r="H10" s="16">
        <v>3.4385919233518081E-2</v>
      </c>
      <c r="I10" s="22" t="s">
        <v>40</v>
      </c>
    </row>
    <row r="11" spans="1:14" ht="14.1" customHeight="1" x14ac:dyDescent="0.2">
      <c r="A11" s="18" t="s">
        <v>41</v>
      </c>
      <c r="B11" s="18">
        <v>14849</v>
      </c>
      <c r="C11" s="19">
        <v>16872</v>
      </c>
      <c r="D11" s="20">
        <v>19967</v>
      </c>
      <c r="E11" s="19">
        <v>18899</v>
      </c>
      <c r="F11" s="21">
        <v>20324</v>
      </c>
      <c r="G11" s="15">
        <v>7.5400814857929044E-2</v>
      </c>
      <c r="H11" s="16">
        <v>8.1628182967062202E-2</v>
      </c>
      <c r="I11" s="22" t="s">
        <v>42</v>
      </c>
    </row>
    <row r="12" spans="1:14" ht="14.1" customHeight="1" x14ac:dyDescent="0.2">
      <c r="A12" s="18" t="s">
        <v>43</v>
      </c>
      <c r="B12" s="18">
        <v>19358</v>
      </c>
      <c r="C12" s="19">
        <v>20792</v>
      </c>
      <c r="D12" s="20">
        <v>21824</v>
      </c>
      <c r="E12" s="19">
        <v>23553</v>
      </c>
      <c r="F12" s="21">
        <v>23419</v>
      </c>
      <c r="G12" s="15">
        <v>-5.689296480278494E-3</v>
      </c>
      <c r="H12" s="16">
        <v>4.8762053559017637E-2</v>
      </c>
      <c r="I12" s="22" t="s">
        <v>44</v>
      </c>
    </row>
    <row r="13" spans="1:14" ht="14.1" customHeight="1" x14ac:dyDescent="0.2">
      <c r="A13" s="18" t="s">
        <v>45</v>
      </c>
      <c r="B13" s="18">
        <v>25938</v>
      </c>
      <c r="C13" s="19">
        <v>25149</v>
      </c>
      <c r="D13" s="20">
        <v>28964</v>
      </c>
      <c r="E13" s="19">
        <v>27155</v>
      </c>
      <c r="F13" s="21">
        <v>25756</v>
      </c>
      <c r="G13" s="15">
        <v>-5.1519057263855639E-2</v>
      </c>
      <c r="H13" s="16">
        <v>-1.758817773428345E-3</v>
      </c>
      <c r="I13" s="22" t="s">
        <v>46</v>
      </c>
    </row>
    <row r="14" spans="1:14" ht="14.1" customHeight="1" x14ac:dyDescent="0.2">
      <c r="A14" s="18" t="s">
        <v>47</v>
      </c>
      <c r="B14" s="18">
        <v>9628</v>
      </c>
      <c r="C14" s="19">
        <v>9888</v>
      </c>
      <c r="D14" s="20">
        <v>11231</v>
      </c>
      <c r="E14" s="19">
        <v>10172</v>
      </c>
      <c r="F14" s="21">
        <v>10092</v>
      </c>
      <c r="G14" s="15">
        <v>-7.8647267007471156E-3</v>
      </c>
      <c r="H14" s="16">
        <v>1.1836379759905924E-2</v>
      </c>
      <c r="I14" s="22" t="s">
        <v>47</v>
      </c>
    </row>
    <row r="15" spans="1:14" ht="14.1" customHeight="1" x14ac:dyDescent="0.2">
      <c r="A15" s="18" t="s">
        <v>48</v>
      </c>
      <c r="B15" s="18">
        <v>80260</v>
      </c>
      <c r="C15" s="19">
        <v>87631</v>
      </c>
      <c r="D15" s="20">
        <v>89927</v>
      </c>
      <c r="E15" s="19">
        <v>93959</v>
      </c>
      <c r="F15" s="21">
        <v>103176</v>
      </c>
      <c r="G15" s="15">
        <v>9.8095978032971765E-2</v>
      </c>
      <c r="H15" s="16">
        <v>6.4804512266803505E-2</v>
      </c>
      <c r="I15" s="22" t="s">
        <v>49</v>
      </c>
    </row>
    <row r="16" spans="1:14" ht="14.1" customHeight="1" x14ac:dyDescent="0.2">
      <c r="A16" s="18" t="s">
        <v>50</v>
      </c>
      <c r="B16" s="18">
        <v>119611</v>
      </c>
      <c r="C16" s="19">
        <v>132510</v>
      </c>
      <c r="D16" s="20">
        <v>126224</v>
      </c>
      <c r="E16" s="19">
        <v>130230</v>
      </c>
      <c r="F16" s="21">
        <v>136905</v>
      </c>
      <c r="G16" s="15">
        <v>5.1255471089610705E-2</v>
      </c>
      <c r="H16" s="16">
        <v>3.4336968223144693E-2</v>
      </c>
      <c r="I16" s="22" t="s">
        <v>51</v>
      </c>
    </row>
    <row r="17" spans="1:9" ht="14.1" customHeight="1" x14ac:dyDescent="0.2">
      <c r="A17" s="18" t="s">
        <v>52</v>
      </c>
      <c r="B17" s="18">
        <v>10660</v>
      </c>
      <c r="C17" s="19">
        <v>11804</v>
      </c>
      <c r="D17" s="20">
        <v>13532</v>
      </c>
      <c r="E17" s="19">
        <v>15639</v>
      </c>
      <c r="F17" s="21">
        <v>18243</v>
      </c>
      <c r="G17" s="15">
        <v>0.16650680989833111</v>
      </c>
      <c r="H17" s="16">
        <v>0.14375962916827634</v>
      </c>
      <c r="I17" s="22" t="s">
        <v>52</v>
      </c>
    </row>
    <row r="18" spans="1:9" ht="14.1" customHeight="1" x14ac:dyDescent="0.2">
      <c r="A18" s="18" t="s">
        <v>53</v>
      </c>
      <c r="B18" s="18">
        <v>7535</v>
      </c>
      <c r="C18" s="19">
        <v>8775</v>
      </c>
      <c r="D18" s="20">
        <v>7220</v>
      </c>
      <c r="E18" s="19">
        <v>7147</v>
      </c>
      <c r="F18" s="21">
        <v>8680</v>
      </c>
      <c r="G18" s="15">
        <v>0.21449559255631723</v>
      </c>
      <c r="H18" s="16">
        <v>3.599847740347939E-2</v>
      </c>
      <c r="I18" s="22" t="s">
        <v>54</v>
      </c>
    </row>
    <row r="19" spans="1:9" ht="14.1" customHeight="1" x14ac:dyDescent="0.2">
      <c r="A19" s="18" t="s">
        <v>55</v>
      </c>
      <c r="B19" s="18">
        <v>13048</v>
      </c>
      <c r="C19" s="19">
        <v>13486</v>
      </c>
      <c r="D19" s="20">
        <v>16527</v>
      </c>
      <c r="E19" s="19">
        <v>16914</v>
      </c>
      <c r="F19" s="21">
        <v>17880</v>
      </c>
      <c r="G19" s="15">
        <v>5.7112451223838345E-2</v>
      </c>
      <c r="H19" s="16">
        <v>8.1946762238103377E-2</v>
      </c>
      <c r="I19" s="22" t="s">
        <v>56</v>
      </c>
    </row>
    <row r="20" spans="1:9" ht="14.1" customHeight="1" x14ac:dyDescent="0.2">
      <c r="A20" s="18" t="s">
        <v>57</v>
      </c>
      <c r="B20" s="18">
        <v>39575</v>
      </c>
      <c r="C20" s="19">
        <v>37842</v>
      </c>
      <c r="D20" s="20">
        <v>39189</v>
      </c>
      <c r="E20" s="19">
        <v>40221</v>
      </c>
      <c r="F20" s="21">
        <v>38643</v>
      </c>
      <c r="G20" s="15">
        <v>-3.9233236369060953E-2</v>
      </c>
      <c r="H20" s="16">
        <v>-5.9402762959628319E-3</v>
      </c>
      <c r="I20" s="22" t="s">
        <v>58</v>
      </c>
    </row>
    <row r="21" spans="1:9" ht="14.1" customHeight="1" x14ac:dyDescent="0.2">
      <c r="A21" s="18" t="s">
        <v>59</v>
      </c>
      <c r="B21" s="18">
        <v>13620</v>
      </c>
      <c r="C21" s="19">
        <v>14180</v>
      </c>
      <c r="D21" s="20">
        <v>16387</v>
      </c>
      <c r="E21" s="19">
        <v>16180</v>
      </c>
      <c r="F21" s="21">
        <v>15402</v>
      </c>
      <c r="G21" s="15">
        <v>-4.8084054388133457E-2</v>
      </c>
      <c r="H21" s="16">
        <v>3.1216855056459325E-2</v>
      </c>
      <c r="I21" s="22" t="s">
        <v>60</v>
      </c>
    </row>
    <row r="22" spans="1:9" ht="14.1" customHeight="1" x14ac:dyDescent="0.2">
      <c r="A22" s="18" t="s">
        <v>61</v>
      </c>
      <c r="B22" s="18">
        <v>8805</v>
      </c>
      <c r="C22" s="19">
        <v>10894</v>
      </c>
      <c r="D22" s="20">
        <v>12128</v>
      </c>
      <c r="E22" s="19">
        <v>11417</v>
      </c>
      <c r="F22" s="21">
        <v>10184</v>
      </c>
      <c r="G22" s="15">
        <v>-0.10799684680739252</v>
      </c>
      <c r="H22" s="16">
        <v>3.7044177741771378E-2</v>
      </c>
      <c r="I22" s="22" t="s">
        <v>62</v>
      </c>
    </row>
    <row r="23" spans="1:9" ht="14.1" customHeight="1" x14ac:dyDescent="0.2">
      <c r="A23" s="18" t="s">
        <v>63</v>
      </c>
      <c r="B23" s="18">
        <v>12426</v>
      </c>
      <c r="C23" s="19">
        <v>14082</v>
      </c>
      <c r="D23" s="20">
        <v>14098</v>
      </c>
      <c r="E23" s="19">
        <v>14531</v>
      </c>
      <c r="F23" s="21">
        <v>14355</v>
      </c>
      <c r="G23" s="15">
        <v>-1.2112036336109022E-2</v>
      </c>
      <c r="H23" s="16">
        <v>3.673548076888733E-2</v>
      </c>
      <c r="I23" s="22" t="s">
        <v>64</v>
      </c>
    </row>
    <row r="24" spans="1:9" ht="14.1" customHeight="1" x14ac:dyDescent="0.2">
      <c r="A24" s="18" t="s">
        <v>65</v>
      </c>
      <c r="B24" s="18">
        <v>9590</v>
      </c>
      <c r="C24" s="19">
        <v>10904</v>
      </c>
      <c r="D24" s="20">
        <v>12160</v>
      </c>
      <c r="E24" s="19">
        <v>13113</v>
      </c>
      <c r="F24" s="21">
        <v>13514</v>
      </c>
      <c r="G24" s="15">
        <v>3.0580340120491156E-2</v>
      </c>
      <c r="H24" s="16">
        <v>8.9535353384426086E-2</v>
      </c>
      <c r="I24" s="22" t="s">
        <v>66</v>
      </c>
    </row>
    <row r="25" spans="1:9" ht="14.1" customHeight="1" x14ac:dyDescent="0.2">
      <c r="A25" s="18" t="s">
        <v>67</v>
      </c>
      <c r="B25" s="18">
        <v>30377</v>
      </c>
      <c r="C25" s="19">
        <v>35598</v>
      </c>
      <c r="D25" s="20">
        <v>40276</v>
      </c>
      <c r="E25" s="19">
        <v>40289</v>
      </c>
      <c r="F25" s="21">
        <v>44049</v>
      </c>
      <c r="G25" s="15">
        <v>9.3325721660999283E-2</v>
      </c>
      <c r="H25" s="16">
        <v>9.7356632970631685E-2</v>
      </c>
      <c r="I25" s="22" t="s">
        <v>68</v>
      </c>
    </row>
    <row r="26" spans="1:9" ht="14.1" customHeight="1" x14ac:dyDescent="0.2">
      <c r="A26" s="18" t="s">
        <v>69</v>
      </c>
      <c r="B26" s="18">
        <v>36524</v>
      </c>
      <c r="C26" s="19">
        <v>45379</v>
      </c>
      <c r="D26" s="20">
        <v>50363</v>
      </c>
      <c r="E26" s="19">
        <v>53360</v>
      </c>
      <c r="F26" s="21">
        <v>48639</v>
      </c>
      <c r="G26" s="15">
        <v>-8.8474512743628164E-2</v>
      </c>
      <c r="H26" s="16">
        <v>7.4240633867266315E-2</v>
      </c>
      <c r="I26" s="22" t="s">
        <v>70</v>
      </c>
    </row>
    <row r="27" spans="1:9" ht="14.1" customHeight="1" x14ac:dyDescent="0.2">
      <c r="A27" s="18" t="s">
        <v>71</v>
      </c>
      <c r="B27" s="18">
        <v>111515</v>
      </c>
      <c r="C27" s="19">
        <v>131378</v>
      </c>
      <c r="D27" s="20">
        <v>135380</v>
      </c>
      <c r="E27" s="19">
        <v>141204</v>
      </c>
      <c r="F27" s="21">
        <v>157854</v>
      </c>
      <c r="G27" s="15">
        <v>0.11791450667119907</v>
      </c>
      <c r="H27" s="16">
        <v>9.0763446878836307E-2</v>
      </c>
      <c r="I27" s="22" t="s">
        <v>72</v>
      </c>
    </row>
    <row r="28" spans="1:9" ht="14.1" customHeight="1" x14ac:dyDescent="0.2">
      <c r="A28" s="18" t="s">
        <v>73</v>
      </c>
      <c r="B28" s="18">
        <v>20144</v>
      </c>
      <c r="C28" s="19">
        <v>23382</v>
      </c>
      <c r="D28" s="20">
        <v>24658</v>
      </c>
      <c r="E28" s="19">
        <v>24402</v>
      </c>
      <c r="F28" s="21">
        <v>25977</v>
      </c>
      <c r="G28" s="15">
        <v>6.4543889845094737E-2</v>
      </c>
      <c r="H28" s="16">
        <v>6.564075215128784E-2</v>
      </c>
      <c r="I28" s="22" t="s">
        <v>73</v>
      </c>
    </row>
    <row r="29" spans="1:9" ht="14.1" customHeight="1" x14ac:dyDescent="0.2">
      <c r="A29" s="18" t="s">
        <v>74</v>
      </c>
      <c r="B29" s="18">
        <v>31135</v>
      </c>
      <c r="C29" s="19">
        <v>36019</v>
      </c>
      <c r="D29" s="20">
        <v>39462</v>
      </c>
      <c r="E29" s="19">
        <v>42802</v>
      </c>
      <c r="F29" s="21">
        <v>45255</v>
      </c>
      <c r="G29" s="15">
        <v>5.7310406055791852E-2</v>
      </c>
      <c r="H29" s="16">
        <v>9.8005270578821913E-2</v>
      </c>
      <c r="I29" s="22" t="s">
        <v>74</v>
      </c>
    </row>
    <row r="30" spans="1:9" ht="14.1" customHeight="1" x14ac:dyDescent="0.2">
      <c r="A30" s="18" t="s">
        <v>76</v>
      </c>
      <c r="B30" s="18">
        <v>27136</v>
      </c>
      <c r="C30" s="19">
        <v>32071</v>
      </c>
      <c r="D30" s="20">
        <v>42756</v>
      </c>
      <c r="E30" s="19">
        <v>59352</v>
      </c>
      <c r="F30" s="21">
        <v>56897</v>
      </c>
      <c r="G30" s="15">
        <v>-4.1363391292627005E-2</v>
      </c>
      <c r="H30" s="16">
        <v>0.203333159255771</v>
      </c>
      <c r="I30" s="22" t="s">
        <v>76</v>
      </c>
    </row>
    <row r="31" spans="1:9" ht="14.1" customHeight="1" x14ac:dyDescent="0.2">
      <c r="A31" s="18" t="s">
        <v>77</v>
      </c>
      <c r="B31" s="18">
        <v>26581</v>
      </c>
      <c r="C31" s="19">
        <v>31014</v>
      </c>
      <c r="D31" s="20">
        <v>25570</v>
      </c>
      <c r="E31" s="19">
        <v>30715</v>
      </c>
      <c r="F31" s="21">
        <v>42093</v>
      </c>
      <c r="G31" s="15">
        <v>0.37043789679309791</v>
      </c>
      <c r="H31" s="16">
        <v>0.12178503216414449</v>
      </c>
      <c r="I31" s="22" t="s">
        <v>77</v>
      </c>
    </row>
    <row r="32" spans="1:9" s="23" customFormat="1" ht="14.1" customHeight="1" x14ac:dyDescent="0.2">
      <c r="A32" s="18" t="s">
        <v>78</v>
      </c>
      <c r="B32" s="18">
        <v>10768</v>
      </c>
      <c r="C32" s="19">
        <v>13040</v>
      </c>
      <c r="D32" s="20">
        <v>17406</v>
      </c>
      <c r="E32" s="19">
        <v>19133</v>
      </c>
      <c r="F32" s="21">
        <v>18721</v>
      </c>
      <c r="G32" s="15">
        <v>-2.1533476192965084E-2</v>
      </c>
      <c r="H32" s="16">
        <v>0.14828184676172751</v>
      </c>
      <c r="I32" s="22" t="s">
        <v>79</v>
      </c>
    </row>
    <row r="33" spans="1:9" s="23" customFormat="1" ht="14.1" customHeight="1" x14ac:dyDescent="0.2">
      <c r="A33" s="18" t="s">
        <v>80</v>
      </c>
      <c r="B33" s="18">
        <v>11560</v>
      </c>
      <c r="C33" s="19">
        <v>15500</v>
      </c>
      <c r="D33" s="20">
        <v>16074</v>
      </c>
      <c r="E33" s="19">
        <v>21038</v>
      </c>
      <c r="F33" s="21">
        <v>18246</v>
      </c>
      <c r="G33" s="15">
        <v>-0.13271223500332729</v>
      </c>
      <c r="H33" s="16">
        <v>0.12086280873450805</v>
      </c>
      <c r="I33" s="22" t="s">
        <v>81</v>
      </c>
    </row>
    <row r="34" spans="1:9" s="23" customFormat="1" ht="14.1" customHeight="1" x14ac:dyDescent="0.2">
      <c r="A34" s="18" t="s">
        <v>82</v>
      </c>
      <c r="B34" s="18">
        <v>22250</v>
      </c>
      <c r="C34" s="19">
        <v>25039</v>
      </c>
      <c r="D34" s="20">
        <v>24495</v>
      </c>
      <c r="E34" s="19">
        <v>25558</v>
      </c>
      <c r="F34" s="21">
        <v>26730</v>
      </c>
      <c r="G34" s="15">
        <v>4.5856483292902483E-2</v>
      </c>
      <c r="H34" s="16">
        <v>4.6929014232066413E-2</v>
      </c>
      <c r="I34" s="22" t="s">
        <v>83</v>
      </c>
    </row>
    <row r="35" spans="1:9" s="23" customFormat="1" ht="14.1" customHeight="1" x14ac:dyDescent="0.2">
      <c r="A35" s="18" t="s">
        <v>84</v>
      </c>
      <c r="B35" s="18">
        <v>13283</v>
      </c>
      <c r="C35" s="19">
        <v>17150</v>
      </c>
      <c r="D35" s="20">
        <v>17741</v>
      </c>
      <c r="E35" s="19">
        <v>18410</v>
      </c>
      <c r="F35" s="21">
        <v>21951</v>
      </c>
      <c r="G35" s="15">
        <v>0.1923411189570885</v>
      </c>
      <c r="H35" s="16">
        <v>0.1338080451296233</v>
      </c>
      <c r="I35" s="22" t="s">
        <v>85</v>
      </c>
    </row>
    <row r="36" spans="1:9" s="23" customFormat="1" ht="14.1" customHeight="1" x14ac:dyDescent="0.2">
      <c r="A36" s="18" t="s">
        <v>86</v>
      </c>
      <c r="B36" s="18">
        <v>135686</v>
      </c>
      <c r="C36" s="19">
        <v>143608</v>
      </c>
      <c r="D36" s="20">
        <v>157594</v>
      </c>
      <c r="E36" s="19">
        <v>165953</v>
      </c>
      <c r="F36" s="21">
        <v>173665</v>
      </c>
      <c r="G36" s="24">
        <v>4.6470988773930078E-2</v>
      </c>
      <c r="H36" s="25">
        <v>6.3639152315051906E-2</v>
      </c>
      <c r="I36" s="22" t="s">
        <v>87</v>
      </c>
    </row>
    <row r="37" spans="1:9" s="23" customFormat="1" ht="14.1" customHeight="1" x14ac:dyDescent="0.2">
      <c r="A37" s="61" t="s">
        <v>88</v>
      </c>
      <c r="B37" s="62">
        <v>3696044</v>
      </c>
      <c r="C37" s="62">
        <v>3874550</v>
      </c>
      <c r="D37" s="62">
        <v>3911658</v>
      </c>
      <c r="E37" s="62">
        <v>3932960</v>
      </c>
      <c r="F37" s="62">
        <v>4076534</v>
      </c>
      <c r="G37" s="63">
        <v>3.6505329319393098E-2</v>
      </c>
      <c r="H37" s="64">
        <v>2.4798507047385954E-2</v>
      </c>
      <c r="I37" s="65" t="s">
        <v>89</v>
      </c>
    </row>
    <row r="38" spans="1:9" s="23" customFormat="1" ht="14.1" customHeight="1" x14ac:dyDescent="0.2">
      <c r="A38" s="66" t="s">
        <v>90</v>
      </c>
      <c r="B38" s="62">
        <v>7660540</v>
      </c>
      <c r="C38" s="62">
        <v>8041529</v>
      </c>
      <c r="D38" s="62">
        <v>8206991</v>
      </c>
      <c r="E38" s="62">
        <v>8314750</v>
      </c>
      <c r="F38" s="62">
        <v>8648315</v>
      </c>
      <c r="G38" s="63">
        <v>4.0117261493129774E-2</v>
      </c>
      <c r="H38" s="67">
        <v>3.078485450109758E-2</v>
      </c>
      <c r="I38" s="65" t="s">
        <v>91</v>
      </c>
    </row>
    <row r="39" spans="1:9" s="23" customFormat="1" ht="12.75" customHeight="1" x14ac:dyDescent="0.2">
      <c r="A39" s="26" t="s">
        <v>24</v>
      </c>
      <c r="B39" s="26" t="s">
        <v>20</v>
      </c>
      <c r="C39" s="27"/>
      <c r="D39" s="26"/>
      <c r="E39" s="1"/>
      <c r="F39" s="28" t="s">
        <v>18</v>
      </c>
      <c r="G39" s="1"/>
      <c r="H39" s="1"/>
      <c r="I39" s="29" t="s">
        <v>10</v>
      </c>
    </row>
    <row r="40" spans="1:9" s="23" customFormat="1" ht="12.75" customHeight="1" x14ac:dyDescent="0.2">
      <c r="A40" s="30"/>
      <c r="B40" s="31" t="s">
        <v>21</v>
      </c>
      <c r="C40" s="27"/>
      <c r="D40" s="31"/>
      <c r="E40" s="1"/>
      <c r="F40" s="28" t="s">
        <v>19</v>
      </c>
      <c r="G40" s="1"/>
      <c r="H40" s="1"/>
      <c r="I40" s="32" t="s">
        <v>11</v>
      </c>
    </row>
    <row r="41" spans="1:9" s="23" customFormat="1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s="23" customFormat="1" x14ac:dyDescent="0.2">
      <c r="A42" s="1"/>
      <c r="B42" s="33"/>
      <c r="C42" s="33"/>
      <c r="D42" s="33"/>
      <c r="E42" s="33"/>
      <c r="F42" s="33"/>
      <c r="G42" s="33"/>
      <c r="H42" s="33"/>
      <c r="I42" s="34"/>
    </row>
    <row r="43" spans="1:9" s="23" customFormat="1" x14ac:dyDescent="0.2">
      <c r="A43" s="1"/>
      <c r="B43" s="33"/>
      <c r="C43" s="33"/>
      <c r="D43" s="33"/>
      <c r="E43" s="33"/>
      <c r="F43" s="33"/>
      <c r="G43" s="33"/>
      <c r="H43" s="33"/>
      <c r="I43" s="34"/>
    </row>
    <row r="44" spans="1:9" s="23" customFormat="1" x14ac:dyDescent="0.2">
      <c r="A44" s="1"/>
      <c r="B44" s="35"/>
      <c r="C44" s="35"/>
      <c r="D44" s="35"/>
      <c r="E44" s="35"/>
      <c r="F44" s="35"/>
      <c r="G44" s="35"/>
      <c r="H44" s="35"/>
      <c r="I44" s="34"/>
    </row>
    <row r="45" spans="1:9" s="23" customFormat="1" x14ac:dyDescent="0.2">
      <c r="A45" s="1"/>
      <c r="B45" s="33"/>
      <c r="C45" s="33"/>
      <c r="D45" s="33"/>
      <c r="E45" s="33"/>
      <c r="F45" s="33"/>
      <c r="G45" s="33"/>
      <c r="H45" s="33"/>
      <c r="I45" s="34"/>
    </row>
    <row r="46" spans="1:9" s="36" customFormat="1" x14ac:dyDescent="0.2">
      <c r="A46" s="1"/>
      <c r="B46" s="33"/>
      <c r="C46" s="33"/>
      <c r="D46" s="33"/>
      <c r="E46" s="33"/>
      <c r="F46" s="33"/>
      <c r="G46" s="33"/>
      <c r="H46" s="33"/>
      <c r="I46" s="34"/>
    </row>
    <row r="47" spans="1:9" s="36" customFormat="1" x14ac:dyDescent="0.2">
      <c r="A47" s="1"/>
      <c r="B47" s="33"/>
      <c r="C47" s="33"/>
      <c r="D47" s="33"/>
      <c r="E47" s="33"/>
      <c r="F47" s="33"/>
      <c r="G47" s="33"/>
      <c r="H47" s="33"/>
      <c r="I47" s="34"/>
    </row>
    <row r="48" spans="1:9" s="36" customFormat="1" x14ac:dyDescent="0.2">
      <c r="A48" s="1"/>
      <c r="B48" s="37"/>
      <c r="C48" s="37"/>
      <c r="D48" s="37"/>
      <c r="E48" s="37"/>
      <c r="F48" s="37"/>
      <c r="G48" s="37"/>
      <c r="H48" s="37"/>
      <c r="I48" s="34"/>
    </row>
    <row r="49" spans="1:9" s="36" customFormat="1" x14ac:dyDescent="0.2">
      <c r="A49" s="38"/>
      <c r="B49" s="35"/>
      <c r="C49" s="35"/>
      <c r="D49" s="35"/>
      <c r="E49" s="35"/>
      <c r="F49" s="35"/>
      <c r="G49" s="35"/>
      <c r="H49" s="35"/>
      <c r="I49" s="39"/>
    </row>
    <row r="50" spans="1:9" s="36" customFormat="1" x14ac:dyDescent="0.2">
      <c r="A50" s="38"/>
      <c r="B50" s="35"/>
      <c r="C50" s="35"/>
      <c r="D50" s="35"/>
      <c r="E50" s="35"/>
      <c r="F50" s="35"/>
      <c r="G50" s="35"/>
      <c r="H50" s="35"/>
      <c r="I50" s="38"/>
    </row>
    <row r="51" spans="1:9" s="36" customFormat="1" ht="18.75" x14ac:dyDescent="0.3">
      <c r="A51" s="40"/>
      <c r="B51" s="41"/>
      <c r="C51" s="41"/>
      <c r="D51" s="41"/>
      <c r="E51" s="41"/>
      <c r="F51" s="41"/>
      <c r="G51" s="41"/>
      <c r="H51" s="41"/>
      <c r="I51" s="40"/>
    </row>
    <row r="52" spans="1:9" s="36" customFormat="1" x14ac:dyDescent="0.2">
      <c r="A52" s="38"/>
      <c r="B52" s="42"/>
      <c r="C52" s="42"/>
      <c r="D52" s="42"/>
      <c r="E52" s="42"/>
      <c r="F52" s="42"/>
      <c r="G52" s="42"/>
      <c r="H52" s="42"/>
      <c r="I52" s="38"/>
    </row>
    <row r="53" spans="1:9" s="38" customFormat="1" x14ac:dyDescent="0.2">
      <c r="B53" s="42"/>
      <c r="C53" s="42"/>
      <c r="D53" s="42"/>
      <c r="E53" s="42"/>
      <c r="F53" s="42"/>
      <c r="G53" s="42"/>
      <c r="H53" s="42"/>
    </row>
    <row r="54" spans="1:9" s="38" customFormat="1" x14ac:dyDescent="0.2">
      <c r="B54" s="20"/>
      <c r="C54" s="20"/>
      <c r="D54" s="20"/>
      <c r="E54" s="20"/>
      <c r="F54" s="20"/>
      <c r="G54" s="20"/>
      <c r="H54" s="20"/>
    </row>
    <row r="55" spans="1:9" s="38" customFormat="1" x14ac:dyDescent="0.2"/>
    <row r="56" spans="1:9" s="38" customFormat="1" x14ac:dyDescent="0.2"/>
    <row r="57" spans="1:9" s="38" customFormat="1" x14ac:dyDescent="0.2"/>
    <row r="58" spans="1:9" s="38" customFormat="1" x14ac:dyDescent="0.2"/>
    <row r="59" spans="1:9" s="38" customFormat="1" x14ac:dyDescent="0.2"/>
    <row r="60" spans="1:9" s="38" customFormat="1" x14ac:dyDescent="0.2"/>
    <row r="61" spans="1:9" s="38" customFormat="1" x14ac:dyDescent="0.2"/>
    <row r="62" spans="1:9" s="38" customFormat="1" x14ac:dyDescent="0.2"/>
    <row r="63" spans="1:9" s="38" customFormat="1" x14ac:dyDescent="0.2"/>
    <row r="64" spans="1:9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</sheetData>
  <phoneticPr fontId="0" type="noConversion"/>
  <conditionalFormatting sqref="B51:H51">
    <cfRule type="cellIs" dxfId="8" priority="1" stopIfTrue="1" operator="notEqual">
      <formula>0</formula>
    </cfRule>
  </conditionalFormatting>
  <conditionalFormatting sqref="K1 M1">
    <cfRule type="cellIs" dxfId="7" priority="2" stopIfTrue="1" operator="equal">
      <formula>TRUE</formula>
    </cfRule>
    <cfRule type="cellIs" dxfId="6" priority="3" stopIfTrue="1" operator="equal">
      <formula>FALSE</formula>
    </cfRule>
  </conditionalFormatting>
  <printOptions horizontalCentered="1" verticalCentered="1"/>
  <pageMargins left="0.39370078740157483" right="0" top="0.39370078740157483" bottom="0" header="0.51181102362204722" footer="0.5118110236220472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N526"/>
  <sheetViews>
    <sheetView view="pageBreakPreview" zoomScale="90" zoomScaleNormal="70" zoomScaleSheetLayoutView="90" workbookViewId="0">
      <selection activeCell="D25" sqref="D25"/>
    </sheetView>
  </sheetViews>
  <sheetFormatPr defaultRowHeight="12.75" x14ac:dyDescent="0.2"/>
  <cols>
    <col min="1" max="1" width="25.7109375" style="1" customWidth="1"/>
    <col min="2" max="8" width="12.5703125" style="1" customWidth="1"/>
    <col min="9" max="9" width="25.7109375" style="1" customWidth="1"/>
    <col min="10" max="10" width="9.140625" style="1"/>
    <col min="11" max="14" width="12.42578125" style="1" customWidth="1"/>
    <col min="15" max="16384" width="9.140625" style="1"/>
  </cols>
  <sheetData>
    <row r="1" spans="1:14" ht="18.75" customHeight="1" x14ac:dyDescent="0.4">
      <c r="A1" s="57" t="s">
        <v>25</v>
      </c>
      <c r="B1" s="58"/>
      <c r="C1" s="58"/>
      <c r="D1" s="51"/>
      <c r="E1" s="51"/>
      <c r="F1" s="51"/>
      <c r="G1" s="51"/>
      <c r="H1" s="51"/>
      <c r="I1" s="52" t="s">
        <v>14</v>
      </c>
      <c r="K1" s="2"/>
      <c r="L1" s="3"/>
      <c r="M1" s="2"/>
      <c r="N1" s="3"/>
    </row>
    <row r="2" spans="1:14" ht="18.75" customHeight="1" x14ac:dyDescent="0.4">
      <c r="A2" s="59" t="s">
        <v>26</v>
      </c>
      <c r="B2" s="60"/>
      <c r="C2" s="60"/>
      <c r="D2" s="54"/>
      <c r="E2" s="54"/>
      <c r="F2" s="54"/>
      <c r="G2" s="54"/>
      <c r="H2" s="54"/>
      <c r="I2" s="56" t="s">
        <v>15</v>
      </c>
      <c r="K2" s="3"/>
      <c r="L2" s="3"/>
      <c r="M2" s="3"/>
      <c r="N2" s="3"/>
    </row>
    <row r="3" spans="1:14" ht="12.75" customHeight="1" x14ac:dyDescent="0.2">
      <c r="A3" s="4" t="s">
        <v>2</v>
      </c>
      <c r="B3" s="5">
        <v>2010</v>
      </c>
      <c r="C3" s="5">
        <v>2011</v>
      </c>
      <c r="D3" s="5">
        <v>2012</v>
      </c>
      <c r="E3" s="5">
        <v>2013</v>
      </c>
      <c r="F3" s="5">
        <v>2014</v>
      </c>
      <c r="G3" s="6" t="s">
        <v>4</v>
      </c>
      <c r="H3" s="6" t="s">
        <v>6</v>
      </c>
      <c r="I3" s="9" t="s">
        <v>3</v>
      </c>
    </row>
    <row r="4" spans="1:14" ht="12.75" customHeight="1" x14ac:dyDescent="0.2">
      <c r="A4" s="7"/>
      <c r="B4" s="43"/>
      <c r="C4" s="43"/>
      <c r="D4" s="43"/>
      <c r="E4" s="43"/>
      <c r="F4" s="43"/>
      <c r="G4" s="10" t="s">
        <v>22</v>
      </c>
      <c r="H4" s="10" t="s">
        <v>23</v>
      </c>
      <c r="I4" s="9"/>
    </row>
    <row r="5" spans="1:14" ht="14.1" customHeight="1" x14ac:dyDescent="0.2">
      <c r="A5" s="12" t="s">
        <v>29</v>
      </c>
      <c r="B5" s="12">
        <v>4576948</v>
      </c>
      <c r="C5" s="12">
        <v>4857560</v>
      </c>
      <c r="D5" s="12">
        <v>4951841</v>
      </c>
      <c r="E5" s="12">
        <v>5070299</v>
      </c>
      <c r="F5" s="12">
        <v>5303252</v>
      </c>
      <c r="G5" s="44">
        <v>4.5944627723138121E-2</v>
      </c>
      <c r="H5" s="16">
        <v>3.7508280412166695E-2</v>
      </c>
      <c r="I5" s="17" t="s">
        <v>30</v>
      </c>
    </row>
    <row r="6" spans="1:14" ht="14.1" customHeight="1" x14ac:dyDescent="0.2">
      <c r="A6" s="19" t="s">
        <v>31</v>
      </c>
      <c r="B6" s="19">
        <v>1517532</v>
      </c>
      <c r="C6" s="19">
        <v>1514959</v>
      </c>
      <c r="D6" s="19">
        <v>1468398</v>
      </c>
      <c r="E6" s="19">
        <v>1367847</v>
      </c>
      <c r="F6" s="19">
        <v>1337669</v>
      </c>
      <c r="G6" s="44">
        <v>-2.2062409026740615E-2</v>
      </c>
      <c r="H6" s="16">
        <v>-3.1047023395139872E-2</v>
      </c>
      <c r="I6" s="22" t="s">
        <v>32</v>
      </c>
    </row>
    <row r="7" spans="1:14" ht="14.1" customHeight="1" x14ac:dyDescent="0.2">
      <c r="A7" s="19" t="s">
        <v>33</v>
      </c>
      <c r="B7" s="19">
        <v>724079</v>
      </c>
      <c r="C7" s="19">
        <v>746486</v>
      </c>
      <c r="D7" s="19">
        <v>722290</v>
      </c>
      <c r="E7" s="19">
        <v>743675</v>
      </c>
      <c r="F7" s="19">
        <v>771534</v>
      </c>
      <c r="G7" s="44">
        <v>3.7461256597304038E-2</v>
      </c>
      <c r="H7" s="16">
        <v>1.599665780883508E-2</v>
      </c>
      <c r="I7" s="22" t="s">
        <v>34</v>
      </c>
    </row>
    <row r="8" spans="1:14" ht="14.1" customHeight="1" x14ac:dyDescent="0.2">
      <c r="A8" s="19" t="s">
        <v>35</v>
      </c>
      <c r="B8" s="19">
        <v>915401</v>
      </c>
      <c r="C8" s="19">
        <v>958041</v>
      </c>
      <c r="D8" s="19">
        <v>945504</v>
      </c>
      <c r="E8" s="19">
        <v>991720</v>
      </c>
      <c r="F8" s="19">
        <v>1004543</v>
      </c>
      <c r="G8" s="44">
        <v>1.2930060904287499E-2</v>
      </c>
      <c r="H8" s="16">
        <v>2.3503394338787231E-2</v>
      </c>
      <c r="I8" s="22" t="s">
        <v>36</v>
      </c>
    </row>
    <row r="9" spans="1:14" ht="14.1" customHeight="1" x14ac:dyDescent="0.2">
      <c r="A9" s="19" t="s">
        <v>37</v>
      </c>
      <c r="B9" s="19">
        <v>770544</v>
      </c>
      <c r="C9" s="19">
        <v>780344</v>
      </c>
      <c r="D9" s="19">
        <v>824679</v>
      </c>
      <c r="E9" s="19">
        <v>865298</v>
      </c>
      <c r="F9" s="19">
        <v>920845</v>
      </c>
      <c r="G9" s="44">
        <v>6.4194069557539812E-2</v>
      </c>
      <c r="H9" s="16">
        <v>4.5555937918285716E-2</v>
      </c>
      <c r="I9" s="22" t="s">
        <v>38</v>
      </c>
    </row>
    <row r="10" spans="1:14" ht="14.1" customHeight="1" x14ac:dyDescent="0.2">
      <c r="A10" s="19" t="s">
        <v>39</v>
      </c>
      <c r="B10" s="19">
        <v>73129</v>
      </c>
      <c r="C10" s="19">
        <v>80106</v>
      </c>
      <c r="D10" s="19">
        <v>80755</v>
      </c>
      <c r="E10" s="19">
        <v>82004</v>
      </c>
      <c r="F10" s="19">
        <v>83799</v>
      </c>
      <c r="G10" s="44">
        <v>2.1889176137749322E-2</v>
      </c>
      <c r="H10" s="16">
        <v>3.463532054920182E-2</v>
      </c>
      <c r="I10" s="22" t="s">
        <v>40</v>
      </c>
    </row>
    <row r="11" spans="1:14" ht="14.1" customHeight="1" x14ac:dyDescent="0.2">
      <c r="A11" s="19" t="s">
        <v>41</v>
      </c>
      <c r="B11" s="19">
        <v>36325</v>
      </c>
      <c r="C11" s="19">
        <v>38853</v>
      </c>
      <c r="D11" s="19">
        <v>42908</v>
      </c>
      <c r="E11" s="19">
        <v>46614</v>
      </c>
      <c r="F11" s="19">
        <v>45747</v>
      </c>
      <c r="G11" s="44">
        <v>-1.8599562363238564E-2</v>
      </c>
      <c r="H11" s="16">
        <v>5.9349458776101427E-2</v>
      </c>
      <c r="I11" s="22" t="s">
        <v>42</v>
      </c>
    </row>
    <row r="12" spans="1:14" ht="14.1" customHeight="1" x14ac:dyDescent="0.2">
      <c r="A12" s="19" t="s">
        <v>43</v>
      </c>
      <c r="B12" s="19">
        <v>48139</v>
      </c>
      <c r="C12" s="19">
        <v>51402</v>
      </c>
      <c r="D12" s="19">
        <v>52316</v>
      </c>
      <c r="E12" s="19">
        <v>52336</v>
      </c>
      <c r="F12" s="19">
        <v>50341</v>
      </c>
      <c r="G12" s="44">
        <v>-3.8119076734943413E-2</v>
      </c>
      <c r="H12" s="16">
        <v>1.1244548738373439E-2</v>
      </c>
      <c r="I12" s="22" t="s">
        <v>44</v>
      </c>
    </row>
    <row r="13" spans="1:14" ht="14.1" customHeight="1" x14ac:dyDescent="0.2">
      <c r="A13" s="19" t="s">
        <v>45</v>
      </c>
      <c r="B13" s="19">
        <v>64591</v>
      </c>
      <c r="C13" s="19">
        <v>64240</v>
      </c>
      <c r="D13" s="19">
        <v>66561</v>
      </c>
      <c r="E13" s="19">
        <v>64064</v>
      </c>
      <c r="F13" s="19">
        <v>63751</v>
      </c>
      <c r="G13" s="44">
        <v>-4.8857392607392081E-3</v>
      </c>
      <c r="H13" s="16">
        <v>-3.2672040367681676E-3</v>
      </c>
      <c r="I13" s="22" t="s">
        <v>46</v>
      </c>
    </row>
    <row r="14" spans="1:14" ht="14.1" customHeight="1" x14ac:dyDescent="0.2">
      <c r="A14" s="19" t="s">
        <v>47</v>
      </c>
      <c r="B14" s="19">
        <v>31852</v>
      </c>
      <c r="C14" s="19">
        <v>34122</v>
      </c>
      <c r="D14" s="19">
        <v>35140</v>
      </c>
      <c r="E14" s="19">
        <v>33417</v>
      </c>
      <c r="F14" s="19">
        <v>32158</v>
      </c>
      <c r="G14" s="44">
        <v>-3.7675434659005913E-2</v>
      </c>
      <c r="H14" s="16">
        <v>2.3931287039016258E-3</v>
      </c>
      <c r="I14" s="22" t="s">
        <v>47</v>
      </c>
    </row>
    <row r="15" spans="1:14" ht="14.1" customHeight="1" x14ac:dyDescent="0.2">
      <c r="A15" s="19" t="s">
        <v>48</v>
      </c>
      <c r="B15" s="19">
        <v>213136</v>
      </c>
      <c r="C15" s="21">
        <v>230877</v>
      </c>
      <c r="D15" s="19">
        <v>230082</v>
      </c>
      <c r="E15" s="19">
        <v>236529</v>
      </c>
      <c r="F15" s="19">
        <v>259057</v>
      </c>
      <c r="G15" s="44">
        <v>9.5244134968650807E-2</v>
      </c>
      <c r="H15" s="16">
        <v>4.9988712145751624E-2</v>
      </c>
      <c r="I15" s="22" t="s">
        <v>49</v>
      </c>
    </row>
    <row r="16" spans="1:14" ht="14.1" customHeight="1" x14ac:dyDescent="0.2">
      <c r="A16" s="19" t="s">
        <v>50</v>
      </c>
      <c r="B16" s="19">
        <v>316345</v>
      </c>
      <c r="C16" s="21">
        <v>340782</v>
      </c>
      <c r="D16" s="19">
        <v>314236</v>
      </c>
      <c r="E16" s="19">
        <v>315043</v>
      </c>
      <c r="F16" s="19">
        <v>342619</v>
      </c>
      <c r="G16" s="44">
        <v>8.7530908479160008E-2</v>
      </c>
      <c r="H16" s="16">
        <v>2.0146672070344041E-2</v>
      </c>
      <c r="I16" s="22" t="s">
        <v>51</v>
      </c>
    </row>
    <row r="17" spans="1:9" ht="14.1" customHeight="1" x14ac:dyDescent="0.2">
      <c r="A17" s="19" t="s">
        <v>52</v>
      </c>
      <c r="B17" s="19">
        <v>34414</v>
      </c>
      <c r="C17" s="21">
        <v>34202</v>
      </c>
      <c r="D17" s="19">
        <v>36161</v>
      </c>
      <c r="E17" s="19">
        <v>39420</v>
      </c>
      <c r="F17" s="19">
        <v>47318</v>
      </c>
      <c r="G17" s="44">
        <v>0.20035514967021806</v>
      </c>
      <c r="H17" s="16">
        <v>8.2861233916282862E-2</v>
      </c>
      <c r="I17" s="22" t="s">
        <v>52</v>
      </c>
    </row>
    <row r="18" spans="1:9" ht="14.1" customHeight="1" x14ac:dyDescent="0.2">
      <c r="A18" s="19" t="s">
        <v>53</v>
      </c>
      <c r="B18" s="19">
        <v>27083</v>
      </c>
      <c r="C18" s="21">
        <v>29574</v>
      </c>
      <c r="D18" s="19">
        <v>25158</v>
      </c>
      <c r="E18" s="19">
        <v>26403</v>
      </c>
      <c r="F18" s="19">
        <v>32182</v>
      </c>
      <c r="G18" s="44">
        <v>0.21887664280574182</v>
      </c>
      <c r="H18" s="16">
        <v>4.4068673295538652E-2</v>
      </c>
      <c r="I18" s="22" t="s">
        <v>54</v>
      </c>
    </row>
    <row r="19" spans="1:9" ht="14.1" customHeight="1" x14ac:dyDescent="0.2">
      <c r="A19" s="19" t="s">
        <v>55</v>
      </c>
      <c r="B19" s="19">
        <v>33245</v>
      </c>
      <c r="C19" s="21">
        <v>35817</v>
      </c>
      <c r="D19" s="19">
        <v>38550</v>
      </c>
      <c r="E19" s="19">
        <v>39049</v>
      </c>
      <c r="F19" s="19">
        <v>42253</v>
      </c>
      <c r="G19" s="44">
        <v>8.205075674152984E-2</v>
      </c>
      <c r="H19" s="16">
        <v>6.1775752129554773E-2</v>
      </c>
      <c r="I19" s="22" t="s">
        <v>56</v>
      </c>
    </row>
    <row r="20" spans="1:9" ht="14.1" customHeight="1" x14ac:dyDescent="0.2">
      <c r="A20" s="19" t="s">
        <v>57</v>
      </c>
      <c r="B20" s="19">
        <v>67484</v>
      </c>
      <c r="C20" s="21">
        <v>71578</v>
      </c>
      <c r="D20" s="19">
        <v>72063</v>
      </c>
      <c r="E20" s="19">
        <v>73056</v>
      </c>
      <c r="F20" s="19">
        <v>73849</v>
      </c>
      <c r="G20" s="44">
        <v>1.0854686815593428E-2</v>
      </c>
      <c r="H20" s="16">
        <v>2.2788769063323944E-2</v>
      </c>
      <c r="I20" s="22" t="s">
        <v>58</v>
      </c>
    </row>
    <row r="21" spans="1:9" ht="14.1" customHeight="1" x14ac:dyDescent="0.2">
      <c r="A21" s="19" t="s">
        <v>59</v>
      </c>
      <c r="B21" s="19">
        <v>26833</v>
      </c>
      <c r="C21" s="20">
        <v>26915</v>
      </c>
      <c r="D21" s="19">
        <v>29216</v>
      </c>
      <c r="E21" s="19">
        <v>28565</v>
      </c>
      <c r="F21" s="19">
        <v>27908</v>
      </c>
      <c r="G21" s="44">
        <v>-2.3000175039383897E-2</v>
      </c>
      <c r="H21" s="16">
        <v>9.8686048573066731E-3</v>
      </c>
      <c r="I21" s="22" t="s">
        <v>60</v>
      </c>
    </row>
    <row r="22" spans="1:9" ht="14.1" customHeight="1" x14ac:dyDescent="0.2">
      <c r="A22" s="19" t="s">
        <v>61</v>
      </c>
      <c r="B22" s="19">
        <v>23783</v>
      </c>
      <c r="C22" s="21">
        <v>27508</v>
      </c>
      <c r="D22" s="19">
        <v>29238</v>
      </c>
      <c r="E22" s="19">
        <v>28682</v>
      </c>
      <c r="F22" s="19">
        <v>25885</v>
      </c>
      <c r="G22" s="44">
        <v>-9.7517606861446171E-2</v>
      </c>
      <c r="H22" s="16">
        <v>2.1398894255602485E-2</v>
      </c>
      <c r="I22" s="22" t="s">
        <v>62</v>
      </c>
    </row>
    <row r="23" spans="1:9" ht="14.1" customHeight="1" x14ac:dyDescent="0.2">
      <c r="A23" s="19" t="s">
        <v>63</v>
      </c>
      <c r="B23" s="19">
        <v>32233</v>
      </c>
      <c r="C23" s="21">
        <v>36134</v>
      </c>
      <c r="D23" s="19">
        <v>34442</v>
      </c>
      <c r="E23" s="19">
        <v>36870</v>
      </c>
      <c r="F23" s="19">
        <v>36228</v>
      </c>
      <c r="G23" s="44">
        <v>-1.7412530512611935E-2</v>
      </c>
      <c r="H23" s="16">
        <v>2.9641189672670043E-2</v>
      </c>
      <c r="I23" s="22" t="s">
        <v>64</v>
      </c>
    </row>
    <row r="24" spans="1:9" ht="14.1" customHeight="1" x14ac:dyDescent="0.2">
      <c r="A24" s="19" t="s">
        <v>65</v>
      </c>
      <c r="B24" s="19">
        <v>31907</v>
      </c>
      <c r="C24" s="21">
        <v>34946</v>
      </c>
      <c r="D24" s="19">
        <v>36092</v>
      </c>
      <c r="E24" s="19">
        <v>37156</v>
      </c>
      <c r="F24" s="19">
        <v>37698</v>
      </c>
      <c r="G24" s="44">
        <v>1.4587146086769254E-2</v>
      </c>
      <c r="H24" s="16">
        <v>4.2576866992168227E-2</v>
      </c>
      <c r="I24" s="22" t="s">
        <v>66</v>
      </c>
    </row>
    <row r="25" spans="1:9" ht="14.1" customHeight="1" x14ac:dyDescent="0.2">
      <c r="A25" s="19" t="s">
        <v>67</v>
      </c>
      <c r="B25" s="19">
        <v>68956</v>
      </c>
      <c r="C25" s="20">
        <v>78693</v>
      </c>
      <c r="D25" s="19">
        <v>85068</v>
      </c>
      <c r="E25" s="19">
        <v>88510</v>
      </c>
      <c r="F25" s="19">
        <v>95519</v>
      </c>
      <c r="G25" s="44">
        <v>7.9188792226867033E-2</v>
      </c>
      <c r="H25" s="16">
        <v>8.4874313441398508E-2</v>
      </c>
      <c r="I25" s="22" t="s">
        <v>68</v>
      </c>
    </row>
    <row r="26" spans="1:9" ht="14.1" customHeight="1" x14ac:dyDescent="0.2">
      <c r="A26" s="19" t="s">
        <v>69</v>
      </c>
      <c r="B26" s="19">
        <v>63364</v>
      </c>
      <c r="C26" s="20">
        <v>81152</v>
      </c>
      <c r="D26" s="19">
        <v>96310</v>
      </c>
      <c r="E26" s="19">
        <v>98799</v>
      </c>
      <c r="F26" s="19">
        <v>89378</v>
      </c>
      <c r="G26" s="44">
        <v>-9.5355216145912358E-2</v>
      </c>
      <c r="H26" s="16">
        <v>8.9800522393126192E-2</v>
      </c>
      <c r="I26" s="22" t="s">
        <v>70</v>
      </c>
    </row>
    <row r="27" spans="1:9" ht="14.1" customHeight="1" x14ac:dyDescent="0.2">
      <c r="A27" s="19" t="s">
        <v>71</v>
      </c>
      <c r="B27" s="19">
        <v>266099</v>
      </c>
      <c r="C27" s="20">
        <v>296157</v>
      </c>
      <c r="D27" s="19">
        <v>304161</v>
      </c>
      <c r="E27" s="19">
        <v>310307</v>
      </c>
      <c r="F27" s="19">
        <v>345072</v>
      </c>
      <c r="G27" s="44">
        <v>0.11203421128108615</v>
      </c>
      <c r="H27" s="16">
        <v>6.7128256210298831E-2</v>
      </c>
      <c r="I27" s="22" t="s">
        <v>72</v>
      </c>
    </row>
    <row r="28" spans="1:9" ht="14.1" customHeight="1" x14ac:dyDescent="0.2">
      <c r="A28" s="19" t="s">
        <v>73</v>
      </c>
      <c r="B28" s="19">
        <v>44390</v>
      </c>
      <c r="C28" s="20">
        <v>50820</v>
      </c>
      <c r="D28" s="19">
        <v>52596</v>
      </c>
      <c r="E28" s="19">
        <v>51963</v>
      </c>
      <c r="F28" s="19">
        <v>55042</v>
      </c>
      <c r="G28" s="44">
        <v>5.9253699747897626E-2</v>
      </c>
      <c r="H28" s="16">
        <v>5.5242478364777803E-2</v>
      </c>
      <c r="I28" s="22" t="s">
        <v>73</v>
      </c>
    </row>
    <row r="29" spans="1:9" ht="14.1" customHeight="1" x14ac:dyDescent="0.2">
      <c r="A29" s="19" t="s">
        <v>74</v>
      </c>
      <c r="B29" s="19">
        <v>77106</v>
      </c>
      <c r="C29" s="21">
        <v>87165</v>
      </c>
      <c r="D29" s="19">
        <v>107560</v>
      </c>
      <c r="E29" s="19">
        <v>107877</v>
      </c>
      <c r="F29" s="19">
        <v>108342</v>
      </c>
      <c r="G29" s="44">
        <v>4.3104646959035708E-3</v>
      </c>
      <c r="H29" s="16">
        <v>8.8747494563336193E-2</v>
      </c>
      <c r="I29" s="22" t="s">
        <v>74</v>
      </c>
    </row>
    <row r="30" spans="1:9" ht="14.1" customHeight="1" x14ac:dyDescent="0.2">
      <c r="A30" s="19" t="s">
        <v>76</v>
      </c>
      <c r="B30" s="19">
        <v>68248</v>
      </c>
      <c r="C30" s="21">
        <v>87215</v>
      </c>
      <c r="D30" s="19">
        <v>102975</v>
      </c>
      <c r="E30" s="19">
        <v>122490</v>
      </c>
      <c r="F30" s="19">
        <v>132679</v>
      </c>
      <c r="G30" s="44">
        <v>8.3182300595967096E-2</v>
      </c>
      <c r="H30" s="16">
        <v>0.18080467835563807</v>
      </c>
      <c r="I30" s="22" t="s">
        <v>76</v>
      </c>
    </row>
    <row r="31" spans="1:9" ht="14.1" customHeight="1" x14ac:dyDescent="0.2">
      <c r="A31" s="19" t="s">
        <v>77</v>
      </c>
      <c r="B31" s="19">
        <v>39848</v>
      </c>
      <c r="C31" s="21">
        <v>42937</v>
      </c>
      <c r="D31" s="19">
        <v>39483</v>
      </c>
      <c r="E31" s="19">
        <v>43136</v>
      </c>
      <c r="F31" s="19">
        <v>54894</v>
      </c>
      <c r="G31" s="44">
        <v>0.27257974777448069</v>
      </c>
      <c r="H31" s="16">
        <v>8.3376940127287469E-2</v>
      </c>
      <c r="I31" s="22" t="s">
        <v>77</v>
      </c>
    </row>
    <row r="32" spans="1:9" s="23" customFormat="1" ht="14.1" customHeight="1" x14ac:dyDescent="0.2">
      <c r="A32" s="19" t="s">
        <v>78</v>
      </c>
      <c r="B32" s="19">
        <v>22690</v>
      </c>
      <c r="C32" s="21">
        <v>24054</v>
      </c>
      <c r="D32" s="19">
        <v>29803</v>
      </c>
      <c r="E32" s="19">
        <v>32539</v>
      </c>
      <c r="F32" s="19">
        <v>32912</v>
      </c>
      <c r="G32" s="44">
        <v>1.1463167276191566E-2</v>
      </c>
      <c r="H32" s="16">
        <v>9.7437875095751858E-2</v>
      </c>
      <c r="I32" s="22" t="s">
        <v>79</v>
      </c>
    </row>
    <row r="33" spans="1:9" s="23" customFormat="1" ht="14.1" customHeight="1" x14ac:dyDescent="0.2">
      <c r="A33" s="19" t="s">
        <v>80</v>
      </c>
      <c r="B33" s="19">
        <v>25969</v>
      </c>
      <c r="C33" s="19">
        <v>32479</v>
      </c>
      <c r="D33" s="19">
        <v>36035</v>
      </c>
      <c r="E33" s="19">
        <v>42976</v>
      </c>
      <c r="F33" s="19">
        <v>47111</v>
      </c>
      <c r="G33" s="44">
        <v>9.6216492926284536E-2</v>
      </c>
      <c r="H33" s="16">
        <v>0.16055779825830396</v>
      </c>
      <c r="I33" s="22" t="s">
        <v>81</v>
      </c>
    </row>
    <row r="34" spans="1:9" s="23" customFormat="1" ht="14.1" customHeight="1" x14ac:dyDescent="0.2">
      <c r="A34" s="19" t="s">
        <v>82</v>
      </c>
      <c r="B34" s="19">
        <v>37692</v>
      </c>
      <c r="C34" s="19">
        <v>42571</v>
      </c>
      <c r="D34" s="19">
        <v>43452</v>
      </c>
      <c r="E34" s="19">
        <v>45612</v>
      </c>
      <c r="F34" s="19">
        <v>51400</v>
      </c>
      <c r="G34" s="44">
        <v>0.12689643076383406</v>
      </c>
      <c r="H34" s="16">
        <v>8.0633642952992801E-2</v>
      </c>
      <c r="I34" s="22" t="s">
        <v>83</v>
      </c>
    </row>
    <row r="35" spans="1:9" s="23" customFormat="1" ht="14.1" customHeight="1" x14ac:dyDescent="0.2">
      <c r="A35" s="19" t="s">
        <v>84</v>
      </c>
      <c r="B35" s="19">
        <v>33729</v>
      </c>
      <c r="C35" s="19">
        <v>43345</v>
      </c>
      <c r="D35" s="19">
        <v>47822</v>
      </c>
      <c r="E35" s="19">
        <v>50012</v>
      </c>
      <c r="F35" s="19">
        <v>60080</v>
      </c>
      <c r="G35" s="44">
        <v>0.20131168519555298</v>
      </c>
      <c r="H35" s="16">
        <v>0.15526499609351596</v>
      </c>
      <c r="I35" s="22" t="s">
        <v>85</v>
      </c>
    </row>
    <row r="36" spans="1:9" s="23" customFormat="1" ht="14.1" customHeight="1" x14ac:dyDescent="0.2">
      <c r="A36" s="19" t="s">
        <v>86</v>
      </c>
      <c r="B36" s="45">
        <v>347494</v>
      </c>
      <c r="C36" s="45">
        <v>363433</v>
      </c>
      <c r="D36" s="45">
        <v>396741</v>
      </c>
      <c r="E36" s="45">
        <v>433085</v>
      </c>
      <c r="F36" s="45">
        <v>457444</v>
      </c>
      <c r="G36" s="44">
        <v>5.6245309812161581E-2</v>
      </c>
      <c r="H36" s="16">
        <v>7.1143499065468019E-2</v>
      </c>
      <c r="I36" s="22" t="s">
        <v>87</v>
      </c>
    </row>
    <row r="37" spans="1:9" s="23" customFormat="1" ht="14.1" customHeight="1" x14ac:dyDescent="0.2">
      <c r="A37" s="62" t="s">
        <v>88</v>
      </c>
      <c r="B37" s="62">
        <v>6083640</v>
      </c>
      <c r="C37" s="62">
        <v>6366907</v>
      </c>
      <c r="D37" s="62">
        <v>6425795</v>
      </c>
      <c r="E37" s="62">
        <v>6535054</v>
      </c>
      <c r="F37" s="62">
        <v>6765257</v>
      </c>
      <c r="G37" s="67">
        <v>3.522587571579372E-2</v>
      </c>
      <c r="H37" s="64">
        <v>2.6904833787981586E-2</v>
      </c>
      <c r="I37" s="65" t="s">
        <v>89</v>
      </c>
    </row>
    <row r="38" spans="1:9" s="23" customFormat="1" ht="14.1" customHeight="1" x14ac:dyDescent="0.2">
      <c r="A38" s="68" t="s">
        <v>90</v>
      </c>
      <c r="B38" s="65">
        <v>10660588</v>
      </c>
      <c r="C38" s="65">
        <v>11224467</v>
      </c>
      <c r="D38" s="65">
        <v>11377636</v>
      </c>
      <c r="E38" s="65">
        <v>11605353</v>
      </c>
      <c r="F38" s="65">
        <v>12068509</v>
      </c>
      <c r="G38" s="67">
        <v>3.9908824832816325E-2</v>
      </c>
      <c r="H38" s="67">
        <v>3.1497345762950602E-2</v>
      </c>
      <c r="I38" s="65" t="s">
        <v>91</v>
      </c>
    </row>
    <row r="39" spans="1:9" s="23" customFormat="1" ht="12.75" customHeight="1" x14ac:dyDescent="0.2">
      <c r="A39" s="26" t="s">
        <v>24</v>
      </c>
      <c r="B39" s="31" t="s">
        <v>12</v>
      </c>
      <c r="D39" s="26" t="s">
        <v>20</v>
      </c>
      <c r="G39" s="1"/>
      <c r="H39" s="1"/>
      <c r="I39" s="29" t="s">
        <v>10</v>
      </c>
    </row>
    <row r="40" spans="1:9" s="23" customFormat="1" ht="12.75" customHeight="1" x14ac:dyDescent="0.2">
      <c r="A40" s="30"/>
      <c r="B40" s="31" t="s">
        <v>13</v>
      </c>
      <c r="D40" s="31" t="s">
        <v>21</v>
      </c>
      <c r="G40" s="1"/>
      <c r="H40" s="1"/>
      <c r="I40" s="32" t="s">
        <v>11</v>
      </c>
    </row>
    <row r="41" spans="1:9" s="23" customFormat="1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s="23" customFormat="1" x14ac:dyDescent="0.2">
      <c r="A42" s="1"/>
      <c r="B42" s="33"/>
      <c r="C42" s="33"/>
      <c r="D42" s="33"/>
      <c r="E42" s="33"/>
      <c r="F42" s="33"/>
      <c r="G42" s="33"/>
      <c r="H42" s="33"/>
      <c r="I42" s="34"/>
    </row>
    <row r="43" spans="1:9" s="23" customFormat="1" x14ac:dyDescent="0.2">
      <c r="A43" s="1"/>
      <c r="B43" s="33"/>
      <c r="C43" s="33"/>
      <c r="D43" s="33"/>
      <c r="E43" s="33"/>
      <c r="F43" s="33"/>
      <c r="G43" s="33"/>
      <c r="H43" s="33"/>
      <c r="I43" s="34"/>
    </row>
    <row r="44" spans="1:9" s="23" customFormat="1" x14ac:dyDescent="0.2">
      <c r="A44" s="1"/>
      <c r="B44" s="35"/>
      <c r="C44" s="35"/>
      <c r="D44" s="35"/>
      <c r="E44" s="35"/>
      <c r="F44" s="35"/>
      <c r="G44" s="35"/>
      <c r="H44" s="35"/>
      <c r="I44" s="34"/>
    </row>
    <row r="45" spans="1:9" s="23" customFormat="1" x14ac:dyDescent="0.2">
      <c r="A45" s="1"/>
      <c r="B45" s="33"/>
      <c r="C45" s="33"/>
      <c r="D45" s="33"/>
      <c r="E45" s="33"/>
      <c r="F45" s="33"/>
      <c r="G45" s="33"/>
      <c r="H45" s="33"/>
      <c r="I45" s="34"/>
    </row>
    <row r="46" spans="1:9" s="36" customFormat="1" x14ac:dyDescent="0.2">
      <c r="A46" s="1"/>
      <c r="B46" s="33"/>
      <c r="C46" s="33"/>
      <c r="D46" s="33"/>
      <c r="E46" s="33"/>
      <c r="F46" s="33"/>
      <c r="G46" s="33"/>
      <c r="H46" s="33"/>
      <c r="I46" s="34"/>
    </row>
    <row r="47" spans="1:9" s="36" customFormat="1" x14ac:dyDescent="0.2">
      <c r="A47" s="1"/>
      <c r="B47" s="33"/>
      <c r="C47" s="33"/>
      <c r="D47" s="33"/>
      <c r="E47" s="33"/>
      <c r="F47" s="33"/>
      <c r="G47" s="33"/>
      <c r="H47" s="33"/>
      <c r="I47" s="34"/>
    </row>
    <row r="48" spans="1:9" s="36" customFormat="1" x14ac:dyDescent="0.2">
      <c r="A48" s="1"/>
      <c r="B48" s="37"/>
      <c r="C48" s="37"/>
      <c r="D48" s="37"/>
      <c r="E48" s="37"/>
      <c r="F48" s="37"/>
      <c r="G48" s="37"/>
      <c r="H48" s="37"/>
      <c r="I48" s="34"/>
    </row>
    <row r="49" spans="1:9" s="36" customFormat="1" x14ac:dyDescent="0.2">
      <c r="A49" s="38"/>
      <c r="B49" s="35"/>
      <c r="C49" s="35"/>
      <c r="D49" s="35"/>
      <c r="E49" s="35"/>
      <c r="F49" s="35"/>
      <c r="G49" s="35"/>
      <c r="H49" s="35"/>
      <c r="I49" s="39"/>
    </row>
    <row r="50" spans="1:9" s="36" customFormat="1" x14ac:dyDescent="0.2">
      <c r="A50" s="38"/>
      <c r="B50" s="35"/>
      <c r="C50" s="35"/>
      <c r="D50" s="35"/>
      <c r="E50" s="35"/>
      <c r="F50" s="35"/>
      <c r="G50" s="35"/>
      <c r="H50" s="35"/>
      <c r="I50" s="38"/>
    </row>
    <row r="51" spans="1:9" s="36" customFormat="1" ht="18.75" x14ac:dyDescent="0.3">
      <c r="A51" s="40"/>
      <c r="B51" s="41"/>
      <c r="C51" s="41"/>
      <c r="D51" s="41"/>
      <c r="E51" s="41"/>
      <c r="F51" s="41"/>
      <c r="G51" s="41"/>
      <c r="H51" s="41"/>
      <c r="I51" s="40"/>
    </row>
    <row r="52" spans="1:9" s="36" customFormat="1" x14ac:dyDescent="0.2">
      <c r="A52" s="38"/>
      <c r="B52" s="42"/>
      <c r="C52" s="42"/>
      <c r="D52" s="42"/>
      <c r="E52" s="42"/>
      <c r="F52" s="42"/>
      <c r="G52" s="42"/>
      <c r="H52" s="42"/>
      <c r="I52" s="38"/>
    </row>
    <row r="53" spans="1:9" s="38" customFormat="1" x14ac:dyDescent="0.2">
      <c r="B53" s="42"/>
      <c r="C53" s="42"/>
      <c r="D53" s="42"/>
      <c r="E53" s="42"/>
      <c r="F53" s="42"/>
      <c r="G53" s="42"/>
      <c r="H53" s="42"/>
    </row>
    <row r="54" spans="1:9" s="38" customFormat="1" x14ac:dyDescent="0.2">
      <c r="B54" s="20"/>
      <c r="C54" s="20"/>
      <c r="D54" s="20"/>
      <c r="E54" s="20"/>
      <c r="F54" s="20"/>
      <c r="G54" s="20"/>
      <c r="H54" s="20"/>
    </row>
    <row r="55" spans="1:9" s="38" customFormat="1" x14ac:dyDescent="0.2"/>
    <row r="56" spans="1:9" s="38" customFormat="1" x14ac:dyDescent="0.2"/>
    <row r="57" spans="1:9" s="38" customFormat="1" x14ac:dyDescent="0.2"/>
    <row r="58" spans="1:9" s="38" customFormat="1" x14ac:dyDescent="0.2"/>
    <row r="59" spans="1:9" s="38" customFormat="1" x14ac:dyDescent="0.2"/>
    <row r="60" spans="1:9" s="38" customFormat="1" x14ac:dyDescent="0.2"/>
    <row r="61" spans="1:9" s="38" customFormat="1" x14ac:dyDescent="0.2"/>
    <row r="62" spans="1:9" s="38" customFormat="1" x14ac:dyDescent="0.2"/>
    <row r="63" spans="1:9" s="38" customFormat="1" x14ac:dyDescent="0.2"/>
    <row r="64" spans="1:9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</sheetData>
  <phoneticPr fontId="0" type="noConversion"/>
  <conditionalFormatting sqref="B51:H51">
    <cfRule type="cellIs" dxfId="5" priority="1" stopIfTrue="1" operator="notEqual">
      <formula>0</formula>
    </cfRule>
  </conditionalFormatting>
  <conditionalFormatting sqref="K1 M1">
    <cfRule type="cellIs" dxfId="4" priority="2" stopIfTrue="1" operator="equal">
      <formula>TRUE</formula>
    </cfRule>
    <cfRule type="cellIs" dxfId="3" priority="3" stopIfTrue="1" operator="equal">
      <formula>FALSE</formula>
    </cfRule>
  </conditionalFormatting>
  <printOptions horizontalCentered="1" verticalCentered="1"/>
  <pageMargins left="0.39370078740157483" right="0" top="0.39370078740157483" bottom="0" header="0.51181102362204722" footer="0.51181102362204722"/>
  <pageSetup paperSize="9"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6"/>
  <sheetViews>
    <sheetView view="pageBreakPreview" zoomScaleNormal="70" zoomScaleSheetLayoutView="100" workbookViewId="0">
      <selection activeCell="D25" sqref="D25"/>
    </sheetView>
  </sheetViews>
  <sheetFormatPr defaultRowHeight="12.75" x14ac:dyDescent="0.2"/>
  <cols>
    <col min="1" max="1" width="25.7109375" style="1" customWidth="1"/>
    <col min="2" max="8" width="12.5703125" style="1" customWidth="1"/>
    <col min="9" max="9" width="25.7109375" style="1" customWidth="1"/>
    <col min="10" max="10" width="9.140625" style="1"/>
    <col min="11" max="14" width="12.42578125" style="1" customWidth="1"/>
    <col min="15" max="16384" width="9.140625" style="1"/>
  </cols>
  <sheetData>
    <row r="1" spans="1:14" ht="18.75" customHeight="1" x14ac:dyDescent="0.4">
      <c r="A1" s="50" t="s">
        <v>25</v>
      </c>
      <c r="B1" s="51"/>
      <c r="C1" s="51"/>
      <c r="D1" s="51"/>
      <c r="E1" s="51"/>
      <c r="F1" s="51"/>
      <c r="G1" s="51"/>
      <c r="H1" s="51"/>
      <c r="I1" s="52" t="s">
        <v>7</v>
      </c>
      <c r="K1" s="2"/>
      <c r="L1" s="3"/>
      <c r="M1" s="2"/>
      <c r="N1" s="3"/>
    </row>
    <row r="2" spans="1:14" ht="18.75" customHeight="1" x14ac:dyDescent="0.4">
      <c r="A2" s="53" t="s">
        <v>26</v>
      </c>
      <c r="B2" s="54"/>
      <c r="C2" s="54"/>
      <c r="D2" s="54"/>
      <c r="E2" s="54"/>
      <c r="F2" s="55"/>
      <c r="G2" s="55"/>
      <c r="H2" s="55"/>
      <c r="I2" s="56" t="s">
        <v>8</v>
      </c>
      <c r="K2" s="3"/>
      <c r="L2" s="3"/>
      <c r="M2" s="3"/>
      <c r="N2" s="3"/>
    </row>
    <row r="3" spans="1:14" ht="12.75" customHeight="1" x14ac:dyDescent="0.2">
      <c r="A3" s="4" t="s">
        <v>2</v>
      </c>
      <c r="B3" s="5">
        <v>2010</v>
      </c>
      <c r="C3" s="5">
        <v>2011</v>
      </c>
      <c r="D3" s="5">
        <v>2012</v>
      </c>
      <c r="E3" s="5">
        <v>2013</v>
      </c>
      <c r="F3" s="5">
        <v>2014</v>
      </c>
      <c r="G3" s="6" t="s">
        <v>4</v>
      </c>
      <c r="H3" s="6" t="s">
        <v>6</v>
      </c>
      <c r="I3" s="5" t="s">
        <v>3</v>
      </c>
    </row>
    <row r="4" spans="1:14" ht="12.75" customHeight="1" x14ac:dyDescent="0.2">
      <c r="A4" s="7"/>
      <c r="B4" s="8"/>
      <c r="C4" s="9"/>
      <c r="D4" s="9"/>
      <c r="E4" s="9"/>
      <c r="F4" s="9"/>
      <c r="G4" s="10" t="s">
        <v>22</v>
      </c>
      <c r="H4" s="10" t="s">
        <v>23</v>
      </c>
      <c r="I4" s="10"/>
    </row>
    <row r="5" spans="1:14" ht="14.1" customHeight="1" x14ac:dyDescent="0.2">
      <c r="A5" s="11" t="s">
        <v>29</v>
      </c>
      <c r="B5" s="11">
        <v>1478070</v>
      </c>
      <c r="C5" s="12">
        <v>1506527</v>
      </c>
      <c r="D5" s="13">
        <v>1496360</v>
      </c>
      <c r="E5" s="12">
        <v>1503128</v>
      </c>
      <c r="F5" s="14">
        <v>1570419</v>
      </c>
      <c r="G5" s="15">
        <v>4.4767311898920026E-2</v>
      </c>
      <c r="H5" s="16">
        <v>1.5266683155186644E-2</v>
      </c>
      <c r="I5" s="17" t="s">
        <v>30</v>
      </c>
    </row>
    <row r="6" spans="1:14" ht="14.1" customHeight="1" x14ac:dyDescent="0.2">
      <c r="A6" s="18" t="s">
        <v>31</v>
      </c>
      <c r="B6" s="18">
        <v>151157</v>
      </c>
      <c r="C6" s="19">
        <v>154568</v>
      </c>
      <c r="D6" s="20">
        <v>132568</v>
      </c>
      <c r="E6" s="19">
        <v>111921</v>
      </c>
      <c r="F6" s="21">
        <v>106097</v>
      </c>
      <c r="G6" s="15">
        <v>-5.203670446118247E-2</v>
      </c>
      <c r="H6" s="16">
        <v>-8.4688940223781817E-2</v>
      </c>
      <c r="I6" s="22" t="s">
        <v>32</v>
      </c>
    </row>
    <row r="7" spans="1:14" ht="14.1" customHeight="1" x14ac:dyDescent="0.2">
      <c r="A7" s="18" t="s">
        <v>33</v>
      </c>
      <c r="B7" s="18">
        <v>113095</v>
      </c>
      <c r="C7" s="19">
        <v>116437</v>
      </c>
      <c r="D7" s="20">
        <v>105923</v>
      </c>
      <c r="E7" s="19">
        <v>103799</v>
      </c>
      <c r="F7" s="21">
        <v>109141</v>
      </c>
      <c r="G7" s="15">
        <v>5.1464850335745105E-2</v>
      </c>
      <c r="H7" s="16">
        <v>-8.8574271142199956E-3</v>
      </c>
      <c r="I7" s="22" t="s">
        <v>34</v>
      </c>
    </row>
    <row r="8" spans="1:14" ht="14.1" customHeight="1" x14ac:dyDescent="0.2">
      <c r="A8" s="18" t="s">
        <v>35</v>
      </c>
      <c r="B8" s="18">
        <v>91314</v>
      </c>
      <c r="C8" s="19">
        <v>97514</v>
      </c>
      <c r="D8" s="20">
        <v>91675</v>
      </c>
      <c r="E8" s="19">
        <v>102735</v>
      </c>
      <c r="F8" s="21">
        <v>104364</v>
      </c>
      <c r="G8" s="15">
        <v>1.5856329391152002E-2</v>
      </c>
      <c r="H8" s="16">
        <v>3.3959046027894901E-2</v>
      </c>
      <c r="I8" s="22" t="s">
        <v>36</v>
      </c>
    </row>
    <row r="9" spans="1:14" ht="14.1" customHeight="1" x14ac:dyDescent="0.2">
      <c r="A9" s="18" t="s">
        <v>37</v>
      </c>
      <c r="B9" s="18">
        <v>53018</v>
      </c>
      <c r="C9" s="19">
        <v>46446</v>
      </c>
      <c r="D9" s="20">
        <v>49148</v>
      </c>
      <c r="E9" s="19">
        <v>48712</v>
      </c>
      <c r="F9" s="21">
        <v>49963</v>
      </c>
      <c r="G9" s="15">
        <v>2.5681556905895908E-2</v>
      </c>
      <c r="H9" s="16">
        <v>-1.4727658073304117E-2</v>
      </c>
      <c r="I9" s="22" t="s">
        <v>38</v>
      </c>
    </row>
    <row r="10" spans="1:14" ht="14.1" customHeight="1" x14ac:dyDescent="0.2">
      <c r="A10" s="18" t="s">
        <v>39</v>
      </c>
      <c r="B10" s="18">
        <v>30528</v>
      </c>
      <c r="C10" s="19">
        <v>33368</v>
      </c>
      <c r="D10" s="20">
        <v>31416</v>
      </c>
      <c r="E10" s="19">
        <v>31477</v>
      </c>
      <c r="F10" s="21">
        <v>32466</v>
      </c>
      <c r="G10" s="15">
        <v>3.1419766813864047E-2</v>
      </c>
      <c r="H10" s="16">
        <v>1.5506266789047984E-2</v>
      </c>
      <c r="I10" s="22" t="s">
        <v>40</v>
      </c>
    </row>
    <row r="11" spans="1:14" ht="14.1" customHeight="1" x14ac:dyDescent="0.2">
      <c r="A11" s="18" t="s">
        <v>41</v>
      </c>
      <c r="B11" s="18">
        <v>489</v>
      </c>
      <c r="C11" s="19">
        <v>581</v>
      </c>
      <c r="D11" s="20">
        <v>464</v>
      </c>
      <c r="E11" s="19">
        <v>512</v>
      </c>
      <c r="F11" s="21">
        <v>448</v>
      </c>
      <c r="G11" s="15">
        <v>-0.125</v>
      </c>
      <c r="H11" s="16">
        <v>-2.1654416757897366E-2</v>
      </c>
      <c r="I11" s="22" t="s">
        <v>42</v>
      </c>
    </row>
    <row r="12" spans="1:14" ht="14.1" customHeight="1" x14ac:dyDescent="0.2">
      <c r="A12" s="18" t="s">
        <v>43</v>
      </c>
      <c r="B12" s="18">
        <v>1054</v>
      </c>
      <c r="C12" s="19">
        <v>691</v>
      </c>
      <c r="D12" s="20">
        <v>879</v>
      </c>
      <c r="E12" s="19">
        <v>1239</v>
      </c>
      <c r="F12" s="21">
        <v>997</v>
      </c>
      <c r="G12" s="15">
        <v>-0.19531880548829705</v>
      </c>
      <c r="H12" s="16">
        <v>-1.3803091330530926E-2</v>
      </c>
      <c r="I12" s="22" t="s">
        <v>44</v>
      </c>
    </row>
    <row r="13" spans="1:14" ht="14.1" customHeight="1" x14ac:dyDescent="0.2">
      <c r="A13" s="18" t="s">
        <v>45</v>
      </c>
      <c r="B13" s="18">
        <v>863</v>
      </c>
      <c r="C13" s="19">
        <v>870</v>
      </c>
      <c r="D13" s="20">
        <v>786</v>
      </c>
      <c r="E13" s="19">
        <v>874</v>
      </c>
      <c r="F13" s="21">
        <v>894</v>
      </c>
      <c r="G13" s="15">
        <v>2.2883295194507935E-2</v>
      </c>
      <c r="H13" s="16">
        <v>8.8618063823391324E-3</v>
      </c>
      <c r="I13" s="22" t="s">
        <v>46</v>
      </c>
    </row>
    <row r="14" spans="1:14" ht="14.1" customHeight="1" x14ac:dyDescent="0.2">
      <c r="A14" s="18" t="s">
        <v>47</v>
      </c>
      <c r="B14" s="18">
        <v>332</v>
      </c>
      <c r="C14" s="19">
        <v>363</v>
      </c>
      <c r="D14" s="20">
        <v>418</v>
      </c>
      <c r="E14" s="19">
        <v>355</v>
      </c>
      <c r="F14" s="21">
        <v>285</v>
      </c>
      <c r="G14" s="15">
        <v>-0.19718309859154926</v>
      </c>
      <c r="H14" s="16">
        <v>-3.7442473834918277E-2</v>
      </c>
      <c r="I14" s="22" t="s">
        <v>47</v>
      </c>
    </row>
    <row r="15" spans="1:14" ht="14.1" customHeight="1" x14ac:dyDescent="0.2">
      <c r="A15" s="18" t="s">
        <v>48</v>
      </c>
      <c r="B15" s="18">
        <v>2986</v>
      </c>
      <c r="C15" s="19">
        <v>2697</v>
      </c>
      <c r="D15" s="20">
        <v>2783</v>
      </c>
      <c r="E15" s="19">
        <v>2718</v>
      </c>
      <c r="F15" s="21">
        <v>2775</v>
      </c>
      <c r="G15" s="15">
        <v>2.0971302428256067E-2</v>
      </c>
      <c r="H15" s="16">
        <v>-1.8154178934942644E-2</v>
      </c>
      <c r="I15" s="22" t="s">
        <v>49</v>
      </c>
    </row>
    <row r="16" spans="1:14" ht="14.1" customHeight="1" x14ac:dyDescent="0.2">
      <c r="A16" s="18" t="s">
        <v>50</v>
      </c>
      <c r="B16" s="18">
        <v>3210</v>
      </c>
      <c r="C16" s="19">
        <v>2408</v>
      </c>
      <c r="D16" s="20">
        <v>2221</v>
      </c>
      <c r="E16" s="19">
        <v>3506</v>
      </c>
      <c r="F16" s="21">
        <v>3401</v>
      </c>
      <c r="G16" s="15">
        <v>-2.994865944095837E-2</v>
      </c>
      <c r="H16" s="16">
        <v>1.4554542951292548E-2</v>
      </c>
      <c r="I16" s="22" t="s">
        <v>51</v>
      </c>
    </row>
    <row r="17" spans="1:9" ht="14.1" customHeight="1" x14ac:dyDescent="0.2">
      <c r="A17" s="18" t="s">
        <v>52</v>
      </c>
      <c r="B17" s="18">
        <v>457</v>
      </c>
      <c r="C17" s="19">
        <v>408</v>
      </c>
      <c r="D17" s="20">
        <v>532</v>
      </c>
      <c r="E17" s="19">
        <v>825</v>
      </c>
      <c r="F17" s="21">
        <v>1316</v>
      </c>
      <c r="G17" s="15">
        <v>0.59515151515151521</v>
      </c>
      <c r="H17" s="16">
        <v>0.30267153179098516</v>
      </c>
      <c r="I17" s="22" t="s">
        <v>52</v>
      </c>
    </row>
    <row r="18" spans="1:9" ht="14.1" customHeight="1" x14ac:dyDescent="0.2">
      <c r="A18" s="18" t="s">
        <v>53</v>
      </c>
      <c r="B18" s="18">
        <v>232</v>
      </c>
      <c r="C18" s="19">
        <v>168</v>
      </c>
      <c r="D18" s="20">
        <v>232</v>
      </c>
      <c r="E18" s="19">
        <v>120</v>
      </c>
      <c r="F18" s="21">
        <v>189</v>
      </c>
      <c r="G18" s="15">
        <v>0.57499999999999996</v>
      </c>
      <c r="H18" s="16">
        <v>-4.9956579033635373E-2</v>
      </c>
      <c r="I18" s="22" t="s">
        <v>54</v>
      </c>
    </row>
    <row r="19" spans="1:9" ht="14.1" customHeight="1" x14ac:dyDescent="0.2">
      <c r="A19" s="18" t="s">
        <v>55</v>
      </c>
      <c r="B19" s="18">
        <v>628</v>
      </c>
      <c r="C19" s="19">
        <v>583</v>
      </c>
      <c r="D19" s="20">
        <v>682</v>
      </c>
      <c r="E19" s="19">
        <v>805</v>
      </c>
      <c r="F19" s="21">
        <v>925</v>
      </c>
      <c r="G19" s="15">
        <v>0.14906832298136652</v>
      </c>
      <c r="H19" s="16">
        <v>0.10165477768242992</v>
      </c>
      <c r="I19" s="22" t="s">
        <v>56</v>
      </c>
    </row>
    <row r="20" spans="1:9" ht="14.1" customHeight="1" x14ac:dyDescent="0.2">
      <c r="A20" s="18" t="s">
        <v>57</v>
      </c>
      <c r="B20" s="18">
        <v>1181</v>
      </c>
      <c r="C20" s="19">
        <v>956</v>
      </c>
      <c r="D20" s="20">
        <v>1210</v>
      </c>
      <c r="E20" s="19">
        <v>1363</v>
      </c>
      <c r="F20" s="21">
        <v>1151</v>
      </c>
      <c r="G20" s="15">
        <v>-0.15553925165077032</v>
      </c>
      <c r="H20" s="16">
        <v>-6.4119569759794048E-3</v>
      </c>
      <c r="I20" s="22" t="s">
        <v>58</v>
      </c>
    </row>
    <row r="21" spans="1:9" ht="14.1" customHeight="1" x14ac:dyDescent="0.2">
      <c r="A21" s="18" t="s">
        <v>59</v>
      </c>
      <c r="B21" s="18">
        <v>659</v>
      </c>
      <c r="C21" s="19">
        <v>409</v>
      </c>
      <c r="D21" s="20">
        <v>562</v>
      </c>
      <c r="E21" s="19">
        <v>683</v>
      </c>
      <c r="F21" s="21">
        <v>564</v>
      </c>
      <c r="G21" s="15">
        <v>-0.17423133235724741</v>
      </c>
      <c r="H21" s="16">
        <v>-3.8169770740097309E-2</v>
      </c>
      <c r="I21" s="22" t="s">
        <v>60</v>
      </c>
    </row>
    <row r="22" spans="1:9" ht="14.1" customHeight="1" x14ac:dyDescent="0.2">
      <c r="A22" s="18" t="s">
        <v>61</v>
      </c>
      <c r="B22" s="18">
        <v>489</v>
      </c>
      <c r="C22" s="19">
        <v>290</v>
      </c>
      <c r="D22" s="20">
        <v>328</v>
      </c>
      <c r="E22" s="19">
        <v>270</v>
      </c>
      <c r="F22" s="21">
        <v>300</v>
      </c>
      <c r="G22" s="15">
        <v>0.11111111111111116</v>
      </c>
      <c r="H22" s="16">
        <v>-0.11497997198483845</v>
      </c>
      <c r="I22" s="22" t="s">
        <v>62</v>
      </c>
    </row>
    <row r="23" spans="1:9" ht="14.1" customHeight="1" x14ac:dyDescent="0.2">
      <c r="A23" s="18" t="s">
        <v>63</v>
      </c>
      <c r="B23" s="18">
        <v>554</v>
      </c>
      <c r="C23" s="19">
        <v>385</v>
      </c>
      <c r="D23" s="20">
        <v>304</v>
      </c>
      <c r="E23" s="19">
        <v>688</v>
      </c>
      <c r="F23" s="21">
        <v>1049</v>
      </c>
      <c r="G23" s="15">
        <v>0.52470930232558133</v>
      </c>
      <c r="H23" s="16">
        <v>0.17304974885402857</v>
      </c>
      <c r="I23" s="22" t="s">
        <v>64</v>
      </c>
    </row>
    <row r="24" spans="1:9" ht="14.1" customHeight="1" x14ac:dyDescent="0.2">
      <c r="A24" s="18" t="s">
        <v>65</v>
      </c>
      <c r="B24" s="18">
        <v>593</v>
      </c>
      <c r="C24" s="19">
        <v>506</v>
      </c>
      <c r="D24" s="20">
        <v>533</v>
      </c>
      <c r="E24" s="19">
        <v>671</v>
      </c>
      <c r="F24" s="21">
        <v>815</v>
      </c>
      <c r="G24" s="15">
        <v>0.21460506706408355</v>
      </c>
      <c r="H24" s="16">
        <v>8.2743858061942843E-2</v>
      </c>
      <c r="I24" s="22" t="s">
        <v>66</v>
      </c>
    </row>
    <row r="25" spans="1:9" ht="14.1" customHeight="1" x14ac:dyDescent="0.2">
      <c r="A25" s="18" t="s">
        <v>67</v>
      </c>
      <c r="B25" s="18">
        <v>2246</v>
      </c>
      <c r="C25" s="19">
        <v>2793</v>
      </c>
      <c r="D25" s="20">
        <v>3538</v>
      </c>
      <c r="E25" s="19">
        <v>3509</v>
      </c>
      <c r="F25" s="21">
        <v>4207</v>
      </c>
      <c r="G25" s="15">
        <v>0.19891707039042461</v>
      </c>
      <c r="H25" s="16">
        <v>0.16987831259670982</v>
      </c>
      <c r="I25" s="22" t="s">
        <v>68</v>
      </c>
    </row>
    <row r="26" spans="1:9" ht="14.1" customHeight="1" x14ac:dyDescent="0.2">
      <c r="A26" s="18" t="s">
        <v>69</v>
      </c>
      <c r="B26" s="18">
        <v>984</v>
      </c>
      <c r="C26" s="19">
        <v>1141</v>
      </c>
      <c r="D26" s="20">
        <v>1302</v>
      </c>
      <c r="E26" s="19">
        <v>1365</v>
      </c>
      <c r="F26" s="21">
        <v>1288</v>
      </c>
      <c r="G26" s="15">
        <v>-5.6410256410256432E-2</v>
      </c>
      <c r="H26" s="16">
        <v>6.9621665606419247E-2</v>
      </c>
      <c r="I26" s="22" t="s">
        <v>70</v>
      </c>
    </row>
    <row r="27" spans="1:9" ht="14.1" customHeight="1" x14ac:dyDescent="0.2">
      <c r="A27" s="18" t="s">
        <v>71</v>
      </c>
      <c r="B27" s="18">
        <v>2760</v>
      </c>
      <c r="C27" s="19">
        <v>2350</v>
      </c>
      <c r="D27" s="20">
        <v>2110</v>
      </c>
      <c r="E27" s="19">
        <v>2576</v>
      </c>
      <c r="F27" s="21">
        <v>2049</v>
      </c>
      <c r="G27" s="15">
        <v>-0.20458074534161486</v>
      </c>
      <c r="H27" s="16">
        <v>-7.1764403258648857E-2</v>
      </c>
      <c r="I27" s="22" t="s">
        <v>72</v>
      </c>
    </row>
    <row r="28" spans="1:9" ht="14.1" customHeight="1" x14ac:dyDescent="0.2">
      <c r="A28" s="18" t="s">
        <v>73</v>
      </c>
      <c r="B28" s="18">
        <v>923</v>
      </c>
      <c r="C28" s="19">
        <v>762</v>
      </c>
      <c r="D28" s="20">
        <v>676</v>
      </c>
      <c r="E28" s="19">
        <v>664</v>
      </c>
      <c r="F28" s="21">
        <v>643</v>
      </c>
      <c r="G28" s="15">
        <v>-3.1626506024096335E-2</v>
      </c>
      <c r="H28" s="16">
        <v>-8.6407936852658018E-2</v>
      </c>
      <c r="I28" s="22" t="s">
        <v>73</v>
      </c>
    </row>
    <row r="29" spans="1:9" ht="14.1" customHeight="1" x14ac:dyDescent="0.2">
      <c r="A29" s="18" t="s">
        <v>74</v>
      </c>
      <c r="B29" s="18">
        <v>661</v>
      </c>
      <c r="C29" s="19">
        <v>632</v>
      </c>
      <c r="D29" s="20">
        <v>517</v>
      </c>
      <c r="E29" s="19">
        <v>520</v>
      </c>
      <c r="F29" s="21">
        <v>379</v>
      </c>
      <c r="G29" s="15">
        <v>-0.27115384615384619</v>
      </c>
      <c r="H29" s="16">
        <v>-0.12981931822274551</v>
      </c>
      <c r="I29" s="22" t="s">
        <v>74</v>
      </c>
    </row>
    <row r="30" spans="1:9" ht="14.1" customHeight="1" x14ac:dyDescent="0.2">
      <c r="A30" s="18" t="s">
        <v>76</v>
      </c>
      <c r="B30" s="18">
        <v>245</v>
      </c>
      <c r="C30" s="19">
        <v>210</v>
      </c>
      <c r="D30" s="20">
        <v>259</v>
      </c>
      <c r="E30" s="19">
        <v>257</v>
      </c>
      <c r="F30" s="21">
        <v>250</v>
      </c>
      <c r="G30" s="15">
        <v>-2.7237354085603127E-2</v>
      </c>
      <c r="H30" s="16">
        <v>5.0634529979740606E-3</v>
      </c>
      <c r="I30" s="22" t="s">
        <v>76</v>
      </c>
    </row>
    <row r="31" spans="1:9" ht="14.1" customHeight="1" x14ac:dyDescent="0.2">
      <c r="A31" s="18" t="s">
        <v>77</v>
      </c>
      <c r="B31" s="18">
        <v>135</v>
      </c>
      <c r="C31" s="19">
        <v>209</v>
      </c>
      <c r="D31" s="20">
        <v>162</v>
      </c>
      <c r="E31" s="19">
        <v>142</v>
      </c>
      <c r="F31" s="21">
        <v>96</v>
      </c>
      <c r="G31" s="15">
        <v>-0.323943661971831</v>
      </c>
      <c r="H31" s="16">
        <v>-8.1700461335426855E-2</v>
      </c>
      <c r="I31" s="22" t="s">
        <v>77</v>
      </c>
    </row>
    <row r="32" spans="1:9" s="23" customFormat="1" ht="14.1" customHeight="1" x14ac:dyDescent="0.2">
      <c r="A32" s="18" t="s">
        <v>78</v>
      </c>
      <c r="B32" s="18">
        <v>178</v>
      </c>
      <c r="C32" s="19">
        <v>197</v>
      </c>
      <c r="D32" s="20">
        <v>188</v>
      </c>
      <c r="E32" s="19">
        <v>272</v>
      </c>
      <c r="F32" s="21">
        <v>197</v>
      </c>
      <c r="G32" s="15">
        <v>-0.27573529411764708</v>
      </c>
      <c r="H32" s="16">
        <v>2.5679217764592588E-2</v>
      </c>
      <c r="I32" s="22" t="s">
        <v>79</v>
      </c>
    </row>
    <row r="33" spans="1:9" s="23" customFormat="1" ht="14.1" customHeight="1" x14ac:dyDescent="0.2">
      <c r="A33" s="18" t="s">
        <v>80</v>
      </c>
      <c r="B33" s="18">
        <v>204</v>
      </c>
      <c r="C33" s="19">
        <v>229</v>
      </c>
      <c r="D33" s="20">
        <v>343</v>
      </c>
      <c r="E33" s="19">
        <v>294</v>
      </c>
      <c r="F33" s="21">
        <v>165</v>
      </c>
      <c r="G33" s="15">
        <v>-0.43877551020408168</v>
      </c>
      <c r="H33" s="16">
        <v>-5.1661364421639266E-2</v>
      </c>
      <c r="I33" s="22" t="s">
        <v>81</v>
      </c>
    </row>
    <row r="34" spans="1:9" s="23" customFormat="1" ht="14.1" customHeight="1" x14ac:dyDescent="0.2">
      <c r="A34" s="18" t="s">
        <v>82</v>
      </c>
      <c r="B34" s="18">
        <v>753</v>
      </c>
      <c r="C34" s="19">
        <v>423</v>
      </c>
      <c r="D34" s="20">
        <v>573</v>
      </c>
      <c r="E34" s="19">
        <v>523</v>
      </c>
      <c r="F34" s="21">
        <v>325</v>
      </c>
      <c r="G34" s="15">
        <v>-0.37858508604206498</v>
      </c>
      <c r="H34" s="16">
        <v>-0.1894643968393438</v>
      </c>
      <c r="I34" s="22" t="s">
        <v>83</v>
      </c>
    </row>
    <row r="35" spans="1:9" s="23" customFormat="1" ht="14.1" customHeight="1" x14ac:dyDescent="0.2">
      <c r="A35" s="18" t="s">
        <v>84</v>
      </c>
      <c r="B35" s="18">
        <v>408</v>
      </c>
      <c r="C35" s="19">
        <v>245</v>
      </c>
      <c r="D35" s="20">
        <v>225</v>
      </c>
      <c r="E35" s="19">
        <v>226</v>
      </c>
      <c r="F35" s="21">
        <v>195</v>
      </c>
      <c r="G35" s="15">
        <v>-0.13716814159292035</v>
      </c>
      <c r="H35" s="16">
        <v>-0.16853569021652215</v>
      </c>
      <c r="I35" s="22" t="s">
        <v>85</v>
      </c>
    </row>
    <row r="36" spans="1:9" s="23" customFormat="1" ht="14.1" customHeight="1" x14ac:dyDescent="0.2">
      <c r="A36" s="18" t="s">
        <v>86</v>
      </c>
      <c r="B36" s="18">
        <v>4814</v>
      </c>
      <c r="C36" s="19">
        <v>4321</v>
      </c>
      <c r="D36" s="20">
        <v>4304</v>
      </c>
      <c r="E36" s="19">
        <v>4835</v>
      </c>
      <c r="F36" s="21">
        <v>4541</v>
      </c>
      <c r="G36" s="24">
        <v>-6.0806618407445723E-2</v>
      </c>
      <c r="H36" s="25">
        <v>-1.4489277131951361E-2</v>
      </c>
      <c r="I36" s="22" t="s">
        <v>87</v>
      </c>
    </row>
    <row r="37" spans="1:9" s="23" customFormat="1" ht="14.1" customHeight="1" x14ac:dyDescent="0.2">
      <c r="A37" s="61" t="s">
        <v>88</v>
      </c>
      <c r="B37" s="62">
        <v>467150</v>
      </c>
      <c r="C37" s="62">
        <v>473160</v>
      </c>
      <c r="D37" s="62">
        <v>436861</v>
      </c>
      <c r="E37" s="62">
        <v>428456</v>
      </c>
      <c r="F37" s="62">
        <v>431475</v>
      </c>
      <c r="G37" s="63">
        <v>7.0462311182477588E-3</v>
      </c>
      <c r="H37" s="64">
        <v>-1.9664293628854468E-2</v>
      </c>
      <c r="I37" s="65" t="s">
        <v>89</v>
      </c>
    </row>
    <row r="38" spans="1:9" s="23" customFormat="1" ht="14.1" customHeight="1" x14ac:dyDescent="0.2">
      <c r="A38" s="66" t="s">
        <v>90</v>
      </c>
      <c r="B38" s="65">
        <v>1945220</v>
      </c>
      <c r="C38" s="65">
        <v>1979687</v>
      </c>
      <c r="D38" s="65">
        <v>1933221</v>
      </c>
      <c r="E38" s="65">
        <v>1931584</v>
      </c>
      <c r="F38" s="62">
        <v>2001894</v>
      </c>
      <c r="G38" s="63">
        <v>3.6400177263841593E-2</v>
      </c>
      <c r="H38" s="67">
        <v>7.2054983783753634E-3</v>
      </c>
      <c r="I38" s="65" t="s">
        <v>91</v>
      </c>
    </row>
    <row r="39" spans="1:9" s="23" customFormat="1" ht="12.75" customHeight="1" x14ac:dyDescent="0.2">
      <c r="A39" s="26" t="s">
        <v>24</v>
      </c>
      <c r="B39" s="26" t="s">
        <v>20</v>
      </c>
      <c r="C39" s="27"/>
      <c r="D39" s="26"/>
      <c r="E39" s="1"/>
      <c r="F39" s="28" t="s">
        <v>18</v>
      </c>
      <c r="G39" s="1"/>
      <c r="H39" s="1"/>
      <c r="I39" s="29" t="s">
        <v>10</v>
      </c>
    </row>
    <row r="40" spans="1:9" s="23" customFormat="1" ht="12.75" customHeight="1" x14ac:dyDescent="0.2">
      <c r="A40" s="30"/>
      <c r="B40" s="31" t="s">
        <v>21</v>
      </c>
      <c r="C40" s="27"/>
      <c r="D40" s="31"/>
      <c r="E40" s="1"/>
      <c r="F40" s="28" t="s">
        <v>19</v>
      </c>
      <c r="G40" s="1"/>
      <c r="H40" s="1"/>
      <c r="I40" s="32" t="s">
        <v>11</v>
      </c>
    </row>
    <row r="41" spans="1:9" s="23" customFormat="1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s="23" customFormat="1" x14ac:dyDescent="0.2">
      <c r="A42" s="1"/>
      <c r="B42" s="33"/>
      <c r="C42" s="33"/>
      <c r="D42" s="33"/>
      <c r="E42" s="33"/>
      <c r="F42" s="33"/>
      <c r="G42" s="33"/>
      <c r="H42" s="33"/>
      <c r="I42" s="34"/>
    </row>
    <row r="43" spans="1:9" s="23" customFormat="1" x14ac:dyDescent="0.2">
      <c r="A43" s="1"/>
      <c r="B43" s="33"/>
      <c r="C43" s="33"/>
      <c r="D43" s="33"/>
      <c r="E43" s="33"/>
      <c r="F43" s="33"/>
      <c r="G43" s="33"/>
      <c r="H43" s="33"/>
      <c r="I43" s="34"/>
    </row>
    <row r="44" spans="1:9" s="23" customFormat="1" x14ac:dyDescent="0.2">
      <c r="A44" s="1"/>
      <c r="B44" s="35"/>
      <c r="C44" s="35"/>
      <c r="D44" s="35"/>
      <c r="E44" s="35"/>
      <c r="F44" s="35"/>
      <c r="G44" s="35"/>
      <c r="H44" s="35"/>
      <c r="I44" s="34"/>
    </row>
    <row r="45" spans="1:9" s="23" customFormat="1" x14ac:dyDescent="0.2">
      <c r="A45" s="1"/>
      <c r="B45" s="33"/>
      <c r="C45" s="33"/>
      <c r="D45" s="33"/>
      <c r="E45" s="33"/>
      <c r="F45" s="33"/>
      <c r="G45" s="33"/>
      <c r="H45" s="33"/>
      <c r="I45" s="34"/>
    </row>
    <row r="46" spans="1:9" s="36" customFormat="1" x14ac:dyDescent="0.2">
      <c r="A46" s="1"/>
      <c r="B46" s="33"/>
      <c r="C46" s="33"/>
      <c r="D46" s="33"/>
      <c r="E46" s="33"/>
      <c r="F46" s="33"/>
      <c r="G46" s="33"/>
      <c r="H46" s="33"/>
      <c r="I46" s="34"/>
    </row>
    <row r="47" spans="1:9" s="36" customFormat="1" x14ac:dyDescent="0.2">
      <c r="A47" s="1"/>
      <c r="B47" s="33"/>
      <c r="C47" s="33"/>
      <c r="D47" s="33"/>
      <c r="E47" s="33"/>
      <c r="F47" s="33"/>
      <c r="G47" s="33"/>
      <c r="H47" s="33"/>
      <c r="I47" s="34"/>
    </row>
    <row r="48" spans="1:9" s="36" customFormat="1" x14ac:dyDescent="0.2">
      <c r="A48" s="1"/>
      <c r="B48" s="37"/>
      <c r="C48" s="37"/>
      <c r="D48" s="37"/>
      <c r="E48" s="37"/>
      <c r="F48" s="37"/>
      <c r="G48" s="37"/>
      <c r="H48" s="37"/>
      <c r="I48" s="34"/>
    </row>
    <row r="49" spans="1:9" s="36" customFormat="1" x14ac:dyDescent="0.2">
      <c r="A49" s="38"/>
      <c r="B49" s="35"/>
      <c r="C49" s="35"/>
      <c r="D49" s="35"/>
      <c r="E49" s="35"/>
      <c r="F49" s="35"/>
      <c r="G49" s="35"/>
      <c r="H49" s="35"/>
      <c r="I49" s="39"/>
    </row>
    <row r="50" spans="1:9" s="36" customFormat="1" x14ac:dyDescent="0.2">
      <c r="A50" s="38"/>
      <c r="B50" s="35"/>
      <c r="C50" s="35"/>
      <c r="D50" s="35"/>
      <c r="E50" s="35"/>
      <c r="F50" s="35"/>
      <c r="G50" s="35"/>
      <c r="H50" s="35"/>
      <c r="I50" s="38"/>
    </row>
    <row r="51" spans="1:9" s="36" customFormat="1" ht="18.75" x14ac:dyDescent="0.3">
      <c r="A51" s="40"/>
      <c r="B51" s="41"/>
      <c r="C51" s="41"/>
      <c r="D51" s="41"/>
      <c r="E51" s="41"/>
      <c r="F51" s="41"/>
      <c r="G51" s="41"/>
      <c r="H51" s="41"/>
      <c r="I51" s="40"/>
    </row>
    <row r="52" spans="1:9" s="36" customFormat="1" x14ac:dyDescent="0.2">
      <c r="A52" s="38"/>
      <c r="B52" s="42"/>
      <c r="C52" s="42"/>
      <c r="D52" s="42"/>
      <c r="E52" s="42"/>
      <c r="F52" s="42"/>
      <c r="G52" s="42"/>
      <c r="H52" s="42"/>
      <c r="I52" s="38"/>
    </row>
    <row r="53" spans="1:9" s="38" customFormat="1" x14ac:dyDescent="0.2">
      <c r="B53" s="42"/>
      <c r="C53" s="42"/>
      <c r="D53" s="42"/>
      <c r="E53" s="42"/>
      <c r="F53" s="42"/>
      <c r="G53" s="42"/>
      <c r="H53" s="42"/>
    </row>
    <row r="54" spans="1:9" s="38" customFormat="1" x14ac:dyDescent="0.2">
      <c r="B54" s="20"/>
      <c r="C54" s="20"/>
      <c r="D54" s="20"/>
      <c r="E54" s="20"/>
      <c r="F54" s="20"/>
      <c r="G54" s="20"/>
      <c r="H54" s="20"/>
    </row>
    <row r="55" spans="1:9" s="38" customFormat="1" x14ac:dyDescent="0.2"/>
    <row r="56" spans="1:9" s="38" customFormat="1" x14ac:dyDescent="0.2"/>
    <row r="57" spans="1:9" s="38" customFormat="1" x14ac:dyDescent="0.2"/>
    <row r="58" spans="1:9" s="38" customFormat="1" x14ac:dyDescent="0.2"/>
    <row r="59" spans="1:9" s="38" customFormat="1" x14ac:dyDescent="0.2"/>
    <row r="60" spans="1:9" s="38" customFormat="1" x14ac:dyDescent="0.2"/>
    <row r="61" spans="1:9" s="38" customFormat="1" x14ac:dyDescent="0.2"/>
    <row r="62" spans="1:9" s="38" customFormat="1" x14ac:dyDescent="0.2"/>
    <row r="63" spans="1:9" s="38" customFormat="1" x14ac:dyDescent="0.2"/>
    <row r="64" spans="1:9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</sheetData>
  <phoneticPr fontId="0" type="noConversion"/>
  <conditionalFormatting sqref="B51:H51">
    <cfRule type="cellIs" dxfId="2" priority="1" stopIfTrue="1" operator="notEqual">
      <formula>0</formula>
    </cfRule>
  </conditionalFormatting>
  <conditionalFormatting sqref="K1 M1">
    <cfRule type="cellIs" dxfId="1" priority="2" stopIfTrue="1" operator="equal">
      <formula>TRUE</formula>
    </cfRule>
    <cfRule type="cellIs" dxfId="0" priority="3" stopIfTrue="1" operator="equal">
      <formula>FALSE</formula>
    </cfRule>
  </conditionalFormatting>
  <printOptions horizontalCentered="1" verticalCentered="1"/>
  <pageMargins left="0.39370078740157483" right="0" top="0.39370078740157483" bottom="0" header="0.51181102362204722" footer="0.5118110236220472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KUST</vt:lpstr>
      <vt:lpstr>BELGIËtotaal</vt:lpstr>
      <vt:lpstr>Vlaamsgewesttotaal</vt:lpstr>
      <vt:lpstr>VLAANDEREN</vt:lpstr>
      <vt:lpstr>Kusttotaal</vt:lpstr>
      <vt:lpstr>BELGIËtotaal!Afdrukbereik</vt:lpstr>
      <vt:lpstr>KUST!Afdrukbereik</vt:lpstr>
      <vt:lpstr>Kusttotaal!Afdrukbereik</vt:lpstr>
      <vt:lpstr>Vlaamsgewesttotaal!Afdrukbereik</vt:lpstr>
      <vt:lpstr>VLAANDEREN!Afdrukbereik</vt:lpstr>
    </vt:vector>
  </TitlesOfParts>
  <Company>TOERISME VLAANDEREN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janvp</dc:creator>
  <cp:lastModifiedBy>Wauters, Sofie 1D4F</cp:lastModifiedBy>
  <cp:lastPrinted>2011-06-23T11:18:59Z</cp:lastPrinted>
  <dcterms:created xsi:type="dcterms:W3CDTF">1999-11-30T08:32:16Z</dcterms:created>
  <dcterms:modified xsi:type="dcterms:W3CDTF">2015-10-09T13:57:46Z</dcterms:modified>
</cp:coreProperties>
</file>