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820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5" r:id="rId20"/>
    <sheet name="Brugse Ommeland" sheetId="26" r:id="rId21"/>
    <sheet name="Groene Gordel" sheetId="27" r:id="rId22"/>
    <sheet name="Hageland" sheetId="28" r:id="rId23"/>
    <sheet name="Haspengouw" sheetId="29" r:id="rId24"/>
    <sheet name="Hasselt" sheetId="43" r:id="rId25"/>
    <sheet name="Leiestreek" sheetId="30" r:id="rId26"/>
    <sheet name="Limburgse Kempen " sheetId="42" r:id="rId27"/>
    <sheet name="Maasland" sheetId="32" r:id="rId28"/>
    <sheet name="Meetjesland" sheetId="33" r:id="rId29"/>
    <sheet name="Randstedelijk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Hasselt!$A$1:$N$43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71027"/>
</workbook>
</file>

<file path=xl/calcChain.xml><?xml version="1.0" encoding="utf-8"?>
<calcChain xmlns="http://schemas.openxmlformats.org/spreadsheetml/2006/main">
  <c r="C38" i="19" l="1"/>
  <c r="D38" i="19"/>
  <c r="E38" i="19"/>
  <c r="F38" i="19"/>
  <c r="G38" i="19"/>
  <c r="H38" i="19"/>
  <c r="I38" i="19"/>
  <c r="J38" i="19"/>
  <c r="K38" i="19"/>
  <c r="L38" i="19"/>
  <c r="M38" i="19"/>
  <c r="N38" i="19"/>
  <c r="C38" i="20"/>
  <c r="D38" i="20"/>
  <c r="E38" i="20"/>
  <c r="F38" i="20"/>
  <c r="G38" i="20"/>
  <c r="H38" i="20"/>
  <c r="I38" i="20"/>
  <c r="J38" i="20"/>
  <c r="K38" i="20"/>
  <c r="L38" i="20"/>
  <c r="M38" i="20"/>
  <c r="N38" i="20"/>
  <c r="C38" i="21"/>
  <c r="D38" i="21"/>
  <c r="E38" i="21"/>
  <c r="F38" i="21"/>
  <c r="G38" i="21"/>
  <c r="H38" i="21"/>
  <c r="I38" i="21"/>
  <c r="J38" i="21"/>
  <c r="K38" i="21"/>
  <c r="L38" i="21"/>
  <c r="M38" i="21"/>
  <c r="N38" i="21"/>
  <c r="C38" i="22"/>
  <c r="D38" i="22"/>
  <c r="E38" i="22"/>
  <c r="F38" i="22"/>
  <c r="G38" i="22"/>
  <c r="H38" i="22"/>
  <c r="I38" i="22"/>
  <c r="J38" i="22"/>
  <c r="K38" i="22"/>
  <c r="L38" i="22"/>
  <c r="M38" i="22"/>
  <c r="N38" i="22"/>
  <c r="C38" i="1"/>
  <c r="D38" i="1"/>
  <c r="E38" i="1"/>
  <c r="F38" i="1"/>
  <c r="G38" i="1"/>
  <c r="H38" i="1"/>
  <c r="I38" i="1"/>
  <c r="J38" i="1"/>
  <c r="K38" i="1"/>
  <c r="L38" i="1"/>
  <c r="M38" i="1"/>
  <c r="N38" i="1"/>
  <c r="C38" i="2"/>
  <c r="D38" i="2"/>
  <c r="E38" i="2"/>
  <c r="F38" i="2"/>
  <c r="G38" i="2"/>
  <c r="H38" i="2"/>
  <c r="I38" i="2"/>
  <c r="J38" i="2"/>
  <c r="K38" i="2"/>
  <c r="L38" i="2"/>
  <c r="M38" i="2"/>
  <c r="N38" i="2"/>
  <c r="C38" i="3"/>
  <c r="D38" i="3"/>
  <c r="E38" i="3"/>
  <c r="F38" i="3"/>
  <c r="G38" i="3"/>
  <c r="H38" i="3"/>
  <c r="I38" i="3"/>
  <c r="J38" i="3"/>
  <c r="K38" i="3"/>
  <c r="L38" i="3"/>
  <c r="M38" i="3"/>
  <c r="N38" i="3"/>
  <c r="C38" i="4"/>
  <c r="D38" i="4"/>
  <c r="E38" i="4"/>
  <c r="F38" i="4"/>
  <c r="G38" i="4"/>
  <c r="H38" i="4"/>
  <c r="I38" i="4"/>
  <c r="J38" i="4"/>
  <c r="K38" i="4"/>
  <c r="L38" i="4"/>
  <c r="M38" i="4"/>
  <c r="N38" i="4"/>
  <c r="C38" i="5"/>
  <c r="D38" i="5"/>
  <c r="E38" i="5"/>
  <c r="F38" i="5"/>
  <c r="G38" i="5"/>
  <c r="H38" i="5"/>
  <c r="I38" i="5"/>
  <c r="J38" i="5"/>
  <c r="K38" i="5"/>
  <c r="L38" i="5"/>
  <c r="M38" i="5"/>
  <c r="N38" i="5"/>
  <c r="B38" i="19"/>
  <c r="B38" i="20"/>
  <c r="B38" i="21"/>
  <c r="B38" i="22"/>
  <c r="B38" i="1"/>
  <c r="B38" i="2"/>
  <c r="B38" i="3"/>
  <c r="B38" i="4"/>
  <c r="B38" i="5"/>
  <c r="N40" i="24" l="1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B8" i="24"/>
  <c r="C8" i="24"/>
  <c r="D8" i="24"/>
  <c r="E8" i="24"/>
  <c r="F8" i="24"/>
  <c r="G8" i="24"/>
  <c r="H8" i="24"/>
  <c r="I8" i="24"/>
  <c r="J8" i="24"/>
  <c r="K8" i="24"/>
  <c r="L8" i="24"/>
  <c r="M8" i="24"/>
  <c r="N8" i="24"/>
  <c r="B9" i="24"/>
  <c r="C9" i="24"/>
  <c r="D9" i="24"/>
  <c r="E9" i="24"/>
  <c r="F9" i="24"/>
  <c r="G9" i="24"/>
  <c r="H9" i="24"/>
  <c r="I9" i="24"/>
  <c r="J9" i="24"/>
  <c r="K9" i="24"/>
  <c r="L9" i="24"/>
  <c r="M9" i="24"/>
  <c r="N9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B19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B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B27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B29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B30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B31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B32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B33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B35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B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C7" i="24"/>
  <c r="D7" i="24"/>
  <c r="E7" i="24"/>
  <c r="F7" i="24"/>
  <c r="G7" i="24"/>
  <c r="H7" i="24"/>
  <c r="I7" i="24"/>
  <c r="J7" i="24"/>
  <c r="K7" i="24"/>
  <c r="L7" i="24"/>
  <c r="M7" i="24"/>
  <c r="N7" i="24"/>
  <c r="B7" i="24"/>
  <c r="N38" i="24" l="1"/>
  <c r="J38" i="24"/>
  <c r="C38" i="24"/>
  <c r="G38" i="24"/>
  <c r="K38" i="24"/>
  <c r="B38" i="24"/>
  <c r="F38" i="24"/>
  <c r="D38" i="24"/>
  <c r="H38" i="24"/>
  <c r="L38" i="24"/>
  <c r="E38" i="24"/>
  <c r="I38" i="24"/>
  <c r="M38" i="24"/>
</calcChain>
</file>

<file path=xl/sharedStrings.xml><?xml version="1.0" encoding="utf-8"?>
<sst xmlns="http://schemas.openxmlformats.org/spreadsheetml/2006/main" count="2397" uniqueCount="117">
  <si>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</si>
  <si>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</si>
  <si>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</si>
  <si>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</si>
  <si>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</si>
  <si>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</si>
  <si>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</si>
  <si>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</si>
  <si>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</si>
  <si>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</si>
  <si>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</si>
  <si>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</si>
  <si>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</si>
  <si>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</si>
  <si>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</si>
  <si>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</si>
  <si>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</si>
  <si>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</si>
  <si>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</si>
  <si>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</si>
  <si>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</si>
  <si>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</si>
  <si>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</si>
  <si>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</si>
  <si>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</si>
  <si>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</si>
  <si>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</si>
  <si>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</si>
  <si>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</si>
  <si>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</si>
  <si>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</si>
  <si>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</si>
  <si>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</si>
  <si>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</si>
  <si>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</si>
  <si>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</si>
  <si>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</si>
  <si>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</si>
  <si>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</si>
  <si>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</si>
  <si>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</si>
  <si>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</si>
  <si>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</si>
  <si>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</si>
  <si>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</si>
  <si>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</si>
  <si>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</si>
  <si>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</si>
  <si>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</si>
  <si>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</si>
  <si>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</si>
  <si>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</si>
  <si>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</si>
  <si>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</si>
  <si>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</si>
  <si>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</si>
  <si>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</si>
  <si>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</si>
  <si>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</si>
  <si>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</si>
  <si>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</si>
  <si>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</si>
  <si>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</si>
  <si>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</si>
  <si>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</si>
  <si>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</si>
  <si>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</si>
  <si>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</si>
  <si>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</si>
  <si>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</si>
  <si>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</si>
  <si>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</si>
  <si>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</si>
  <si>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</si>
  <si>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</si>
  <si>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</si>
  <si>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</si>
  <si>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</si>
  <si>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</si>
  <si>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</si>
  <si>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</si>
  <si>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</si>
  <si>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</si>
  <si>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</si>
  <si>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</si>
  <si>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</si>
  <si>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</si>
  <si>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</si>
  <si>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</si>
  <si>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</si>
  <si>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</si>
  <si>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</si>
  <si>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</si>
  <si>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</si>
  <si>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</si>
  <si>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</si>
  <si>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</si>
  <si>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</si>
  <si>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</si>
  <si>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</si>
  <si>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</si>
  <si>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</si>
  <si>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</si>
  <si>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</si>
  <si>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</si>
  <si>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</si>
  <si>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</si>
  <si>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</si>
  <si>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</si>
  <si>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Roemenië</t>
  </si>
  <si>
    <t>Australië</t>
  </si>
  <si>
    <t>Brazilië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</si>
  <si>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</si>
  <si>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</si>
  <si>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</si>
  <si>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NUMBER OF ARRIVALS IN 2016</t>
  </si>
  <si>
    <t>AANTAL AANKOMSTEN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</si>
</sst>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i/>
      <sz val="14"/>
      <name val="FlandersArtSans-Regular"/>
    </font>
    <font>
      <sz val="10"/>
      <name val="FlandersArtSans-Regular"/>
    </font>
    <font>
      <b/>
      <sz val="9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sz val="8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2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2" fillId="0" borderId="1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Fill="1"/>
    <xf numFmtId="0" fontId="6" fillId="0" borderId="2" xfId="0" applyFont="1" applyBorder="1" applyAlignment="1">
      <alignment horizontal="right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4"/>
  <sheetViews>
    <sheetView tabSelected="1" zoomScale="80" zoomScaleNormal="80" zoomScaleSheetLayoutView="85" workbookViewId="0">
      <selection activeCell="B27" sqref="B27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75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76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355406</v>
      </c>
      <c r="C7" s="25">
        <v>507393</v>
      </c>
      <c r="D7" s="25">
        <v>601968</v>
      </c>
      <c r="E7" s="25">
        <v>658432</v>
      </c>
      <c r="F7" s="25">
        <v>719274</v>
      </c>
      <c r="G7" s="25">
        <v>604732</v>
      </c>
      <c r="H7" s="25">
        <v>909703</v>
      </c>
      <c r="I7" s="25">
        <v>826485</v>
      </c>
      <c r="J7" s="25">
        <v>728410</v>
      </c>
      <c r="K7" s="25">
        <v>709205</v>
      </c>
      <c r="L7" s="25">
        <v>562059</v>
      </c>
      <c r="M7" s="25">
        <v>546292</v>
      </c>
      <c r="N7" s="25">
        <v>7729359</v>
      </c>
    </row>
    <row r="8" spans="1:14" s="26" customFormat="1" ht="12.75" customHeight="1" x14ac:dyDescent="0.25">
      <c r="A8" s="25" t="s">
        <v>30</v>
      </c>
      <c r="B8" s="25">
        <v>86270</v>
      </c>
      <c r="C8" s="25">
        <v>109470</v>
      </c>
      <c r="D8" s="25">
        <v>119139</v>
      </c>
      <c r="E8" s="25">
        <v>151217</v>
      </c>
      <c r="F8" s="25">
        <v>188720</v>
      </c>
      <c r="G8" s="25">
        <v>165208</v>
      </c>
      <c r="H8" s="25">
        <v>216900</v>
      </c>
      <c r="I8" s="25">
        <v>248836</v>
      </c>
      <c r="J8" s="25">
        <v>155231</v>
      </c>
      <c r="K8" s="25">
        <v>172120</v>
      </c>
      <c r="L8" s="25">
        <v>112689</v>
      </c>
      <c r="M8" s="25">
        <v>128686</v>
      </c>
      <c r="N8" s="25">
        <v>1854486</v>
      </c>
    </row>
    <row r="9" spans="1:14" s="26" customFormat="1" ht="12.75" customHeight="1" x14ac:dyDescent="0.25">
      <c r="A9" s="25" t="s">
        <v>31</v>
      </c>
      <c r="B9" s="25">
        <v>44646</v>
      </c>
      <c r="C9" s="25">
        <v>51235</v>
      </c>
      <c r="D9" s="25">
        <v>70167</v>
      </c>
      <c r="E9" s="25">
        <v>58192</v>
      </c>
      <c r="F9" s="25">
        <v>95554</v>
      </c>
      <c r="G9" s="25">
        <v>80407</v>
      </c>
      <c r="H9" s="25">
        <v>85436</v>
      </c>
      <c r="I9" s="25">
        <v>90742</v>
      </c>
      <c r="J9" s="25">
        <v>88295</v>
      </c>
      <c r="K9" s="25">
        <v>92269</v>
      </c>
      <c r="L9" s="25">
        <v>55809</v>
      </c>
      <c r="M9" s="25">
        <v>52279</v>
      </c>
      <c r="N9" s="25">
        <v>865031</v>
      </c>
    </row>
    <row r="10" spans="1:14" s="26" customFormat="1" ht="12.75" customHeight="1" x14ac:dyDescent="0.25">
      <c r="A10" s="25" t="s">
        <v>29</v>
      </c>
      <c r="B10" s="25">
        <v>68008</v>
      </c>
      <c r="C10" s="25">
        <v>112021</v>
      </c>
      <c r="D10" s="25">
        <v>83957</v>
      </c>
      <c r="E10" s="25">
        <v>121937</v>
      </c>
      <c r="F10" s="25">
        <v>105671</v>
      </c>
      <c r="G10" s="25">
        <v>83791</v>
      </c>
      <c r="H10" s="25">
        <v>94530</v>
      </c>
      <c r="I10" s="25">
        <v>105379</v>
      </c>
      <c r="J10" s="25">
        <v>87581</v>
      </c>
      <c r="K10" s="25">
        <v>125862</v>
      </c>
      <c r="L10" s="25">
        <v>93183</v>
      </c>
      <c r="M10" s="25">
        <v>120121</v>
      </c>
      <c r="N10" s="25">
        <v>1202041</v>
      </c>
    </row>
    <row r="11" spans="1:14" s="26" customFormat="1" ht="12.75" customHeight="1" x14ac:dyDescent="0.25">
      <c r="A11" s="25" t="s">
        <v>33</v>
      </c>
      <c r="B11" s="25">
        <v>43075</v>
      </c>
      <c r="C11" s="25">
        <v>63028</v>
      </c>
      <c r="D11" s="25">
        <v>68090</v>
      </c>
      <c r="E11" s="25">
        <v>67720</v>
      </c>
      <c r="F11" s="25">
        <v>77004</v>
      </c>
      <c r="G11" s="25">
        <v>83909</v>
      </c>
      <c r="H11" s="25">
        <v>86284</v>
      </c>
      <c r="I11" s="25">
        <v>90185</v>
      </c>
      <c r="J11" s="25">
        <v>75643</v>
      </c>
      <c r="K11" s="25">
        <v>70975</v>
      </c>
      <c r="L11" s="25">
        <v>63836</v>
      </c>
      <c r="M11" s="25">
        <v>78424</v>
      </c>
      <c r="N11" s="25">
        <v>868173</v>
      </c>
    </row>
    <row r="12" spans="1:14" s="26" customFormat="1" ht="12.75" customHeight="1" x14ac:dyDescent="0.25">
      <c r="A12" s="25" t="s">
        <v>39</v>
      </c>
      <c r="B12" s="25">
        <v>5264</v>
      </c>
      <c r="C12" s="25">
        <v>6825</v>
      </c>
      <c r="D12" s="25">
        <v>8285</v>
      </c>
      <c r="E12" s="25">
        <v>9151</v>
      </c>
      <c r="F12" s="25">
        <v>12675</v>
      </c>
      <c r="G12" s="25">
        <v>10418</v>
      </c>
      <c r="H12" s="25">
        <v>10532</v>
      </c>
      <c r="I12" s="25">
        <v>12769</v>
      </c>
      <c r="J12" s="25">
        <v>10838</v>
      </c>
      <c r="K12" s="25">
        <v>9103</v>
      </c>
      <c r="L12" s="25">
        <v>6913</v>
      </c>
      <c r="M12" s="25">
        <v>8180</v>
      </c>
      <c r="N12" s="25">
        <v>110953</v>
      </c>
    </row>
    <row r="13" spans="1:14" s="26" customFormat="1" ht="12.75" customHeight="1" x14ac:dyDescent="0.25">
      <c r="A13" s="25" t="s">
        <v>34</v>
      </c>
      <c r="B13" s="25">
        <v>3882</v>
      </c>
      <c r="C13" s="25">
        <v>5066</v>
      </c>
      <c r="D13" s="25">
        <v>4562</v>
      </c>
      <c r="E13" s="25">
        <v>3808</v>
      </c>
      <c r="F13" s="25">
        <v>4214</v>
      </c>
      <c r="G13" s="25">
        <v>7317</v>
      </c>
      <c r="H13" s="25">
        <v>4784</v>
      </c>
      <c r="I13" s="25">
        <v>4115</v>
      </c>
      <c r="J13" s="25">
        <v>4695</v>
      </c>
      <c r="K13" s="25">
        <v>4982</v>
      </c>
      <c r="L13" s="25">
        <v>5179</v>
      </c>
      <c r="M13" s="25">
        <v>4662</v>
      </c>
      <c r="N13" s="25">
        <v>57266</v>
      </c>
    </row>
    <row r="14" spans="1:14" s="26" customFormat="1" ht="12.75" customHeight="1" x14ac:dyDescent="0.25">
      <c r="A14" s="25" t="s">
        <v>35</v>
      </c>
      <c r="B14" s="25">
        <v>3108</v>
      </c>
      <c r="C14" s="25">
        <v>3890</v>
      </c>
      <c r="D14" s="25">
        <v>5578</v>
      </c>
      <c r="E14" s="25">
        <v>5127</v>
      </c>
      <c r="F14" s="25">
        <v>4980</v>
      </c>
      <c r="G14" s="25">
        <v>4889</v>
      </c>
      <c r="H14" s="25">
        <v>10195</v>
      </c>
      <c r="I14" s="25">
        <v>5084</v>
      </c>
      <c r="J14" s="25">
        <v>6386</v>
      </c>
      <c r="K14" s="25">
        <v>5260</v>
      </c>
      <c r="L14" s="25">
        <v>5058</v>
      </c>
      <c r="M14" s="25">
        <v>3860</v>
      </c>
      <c r="N14" s="25">
        <v>63415</v>
      </c>
    </row>
    <row r="15" spans="1:14" s="26" customFormat="1" ht="12.75" customHeight="1" x14ac:dyDescent="0.25">
      <c r="A15" s="25" t="s">
        <v>40</v>
      </c>
      <c r="B15" s="25">
        <v>4148</v>
      </c>
      <c r="C15" s="25">
        <v>4698</v>
      </c>
      <c r="D15" s="25">
        <v>5241</v>
      </c>
      <c r="E15" s="25">
        <v>5157</v>
      </c>
      <c r="F15" s="25">
        <v>5732</v>
      </c>
      <c r="G15" s="25">
        <v>6396</v>
      </c>
      <c r="H15" s="25">
        <v>6838</v>
      </c>
      <c r="I15" s="25">
        <v>3937</v>
      </c>
      <c r="J15" s="25">
        <v>6526</v>
      </c>
      <c r="K15" s="25">
        <v>6092</v>
      </c>
      <c r="L15" s="25">
        <v>6138</v>
      </c>
      <c r="M15" s="25">
        <v>4214</v>
      </c>
      <c r="N15" s="25">
        <v>65117</v>
      </c>
    </row>
    <row r="16" spans="1:14" s="26" customFormat="1" ht="12.75" customHeight="1" x14ac:dyDescent="0.25">
      <c r="A16" s="25" t="s">
        <v>41</v>
      </c>
      <c r="B16" s="25">
        <v>2327</v>
      </c>
      <c r="C16" s="25">
        <v>2497</v>
      </c>
      <c r="D16" s="25">
        <v>2656</v>
      </c>
      <c r="E16" s="25">
        <v>2676</v>
      </c>
      <c r="F16" s="25">
        <v>3111</v>
      </c>
      <c r="G16" s="25">
        <v>3613</v>
      </c>
      <c r="H16" s="25">
        <v>2139</v>
      </c>
      <c r="I16" s="25">
        <v>1462</v>
      </c>
      <c r="J16" s="25">
        <v>3053</v>
      </c>
      <c r="K16" s="25">
        <v>2956</v>
      </c>
      <c r="L16" s="25">
        <v>3379</v>
      </c>
      <c r="M16" s="25">
        <v>2001</v>
      </c>
      <c r="N16" s="25">
        <v>31870</v>
      </c>
    </row>
    <row r="17" spans="1:14" s="26" customFormat="1" ht="12.75" customHeight="1" x14ac:dyDescent="0.25">
      <c r="A17" s="25" t="s">
        <v>32</v>
      </c>
      <c r="B17" s="25">
        <v>17420</v>
      </c>
      <c r="C17" s="25">
        <v>18631</v>
      </c>
      <c r="D17" s="25">
        <v>18330</v>
      </c>
      <c r="E17" s="25">
        <v>17651</v>
      </c>
      <c r="F17" s="25">
        <v>16693</v>
      </c>
      <c r="G17" s="25">
        <v>19041</v>
      </c>
      <c r="H17" s="25">
        <v>15061</v>
      </c>
      <c r="I17" s="25">
        <v>20232</v>
      </c>
      <c r="J17" s="25">
        <v>17663</v>
      </c>
      <c r="K17" s="25">
        <v>20916</v>
      </c>
      <c r="L17" s="25">
        <v>20715</v>
      </c>
      <c r="M17" s="25">
        <v>22409</v>
      </c>
      <c r="N17" s="25">
        <v>224762</v>
      </c>
    </row>
    <row r="18" spans="1:14" s="26" customFormat="1" ht="12.75" customHeight="1" x14ac:dyDescent="0.25">
      <c r="A18" s="25" t="s">
        <v>38</v>
      </c>
      <c r="B18" s="25">
        <v>18544</v>
      </c>
      <c r="C18" s="25">
        <v>20575</v>
      </c>
      <c r="D18" s="25">
        <v>24542</v>
      </c>
      <c r="E18" s="25">
        <v>20148</v>
      </c>
      <c r="F18" s="25">
        <v>23499</v>
      </c>
      <c r="G18" s="25">
        <v>26290</v>
      </c>
      <c r="H18" s="25">
        <v>27123</v>
      </c>
      <c r="I18" s="25">
        <v>31927</v>
      </c>
      <c r="J18" s="25">
        <v>27035</v>
      </c>
      <c r="K18" s="25">
        <v>27751</v>
      </c>
      <c r="L18" s="25">
        <v>23477</v>
      </c>
      <c r="M18" s="25">
        <v>33687</v>
      </c>
      <c r="N18" s="25">
        <v>304598</v>
      </c>
    </row>
    <row r="19" spans="1:14" s="26" customFormat="1" ht="12.75" customHeight="1" x14ac:dyDescent="0.25">
      <c r="A19" s="25" t="s">
        <v>37</v>
      </c>
      <c r="B19" s="25">
        <v>4080</v>
      </c>
      <c r="C19" s="25">
        <v>4378</v>
      </c>
      <c r="D19" s="25">
        <v>4622</v>
      </c>
      <c r="E19" s="25">
        <v>4022</v>
      </c>
      <c r="F19" s="25">
        <v>4106</v>
      </c>
      <c r="G19" s="25">
        <v>4867</v>
      </c>
      <c r="H19" s="25">
        <v>3676</v>
      </c>
      <c r="I19" s="25">
        <v>4051</v>
      </c>
      <c r="J19" s="25">
        <v>4597</v>
      </c>
      <c r="K19" s="25">
        <v>5490</v>
      </c>
      <c r="L19" s="25">
        <v>5213</v>
      </c>
      <c r="M19" s="25">
        <v>5119</v>
      </c>
      <c r="N19" s="25">
        <v>54221</v>
      </c>
    </row>
    <row r="20" spans="1:14" s="26" customFormat="1" ht="12.75" customHeight="1" x14ac:dyDescent="0.25">
      <c r="A20" s="25" t="s">
        <v>36</v>
      </c>
      <c r="B20" s="25">
        <v>2686</v>
      </c>
      <c r="C20" s="25">
        <v>3386</v>
      </c>
      <c r="D20" s="25">
        <v>2968</v>
      </c>
      <c r="E20" s="25">
        <v>2296</v>
      </c>
      <c r="F20" s="25">
        <v>2435</v>
      </c>
      <c r="G20" s="25">
        <v>2962</v>
      </c>
      <c r="H20" s="25">
        <v>1641</v>
      </c>
      <c r="I20" s="25">
        <v>1322</v>
      </c>
      <c r="J20" s="25">
        <v>2538</v>
      </c>
      <c r="K20" s="25">
        <v>3729</v>
      </c>
      <c r="L20" s="25">
        <v>3598</v>
      </c>
      <c r="M20" s="25">
        <v>3697</v>
      </c>
      <c r="N20" s="25">
        <v>33258</v>
      </c>
    </row>
    <row r="21" spans="1:14" s="26" customFormat="1" ht="12.75" customHeight="1" x14ac:dyDescent="0.25">
      <c r="A21" s="25" t="s">
        <v>42</v>
      </c>
      <c r="B21" s="25">
        <v>2397</v>
      </c>
      <c r="C21" s="25">
        <v>3353</v>
      </c>
      <c r="D21" s="25">
        <v>3305</v>
      </c>
      <c r="E21" s="25">
        <v>3065</v>
      </c>
      <c r="F21" s="25">
        <v>3835</v>
      </c>
      <c r="G21" s="25">
        <v>3768</v>
      </c>
      <c r="H21" s="25">
        <v>3283</v>
      </c>
      <c r="I21" s="25">
        <v>2927</v>
      </c>
      <c r="J21" s="25">
        <v>3904</v>
      </c>
      <c r="K21" s="25">
        <v>3533</v>
      </c>
      <c r="L21" s="25">
        <v>3666</v>
      </c>
      <c r="M21" s="25">
        <v>2290</v>
      </c>
      <c r="N21" s="25">
        <v>39326</v>
      </c>
    </row>
    <row r="22" spans="1:14" s="26" customFormat="1" ht="12.75" customHeight="1" x14ac:dyDescent="0.25">
      <c r="A22" s="25" t="s">
        <v>80</v>
      </c>
      <c r="B22" s="25">
        <v>6372</v>
      </c>
      <c r="C22" s="25">
        <v>7622</v>
      </c>
      <c r="D22" s="25">
        <v>7214</v>
      </c>
      <c r="E22" s="25">
        <v>7576</v>
      </c>
      <c r="F22" s="25">
        <v>8461</v>
      </c>
      <c r="G22" s="25">
        <v>8698</v>
      </c>
      <c r="H22" s="25">
        <v>7094</v>
      </c>
      <c r="I22" s="25">
        <v>6597</v>
      </c>
      <c r="J22" s="25">
        <v>8959</v>
      </c>
      <c r="K22" s="25">
        <v>8296</v>
      </c>
      <c r="L22" s="25">
        <v>8432</v>
      </c>
      <c r="M22" s="25">
        <v>5593</v>
      </c>
      <c r="N22" s="25">
        <v>90914</v>
      </c>
    </row>
    <row r="23" spans="1:14" s="26" customFormat="1" ht="12.75" customHeight="1" x14ac:dyDescent="0.25">
      <c r="A23" s="25" t="s">
        <v>86</v>
      </c>
      <c r="B23" s="25">
        <v>2429</v>
      </c>
      <c r="C23" s="25">
        <v>2735</v>
      </c>
      <c r="D23" s="25">
        <v>2555</v>
      </c>
      <c r="E23" s="25">
        <v>2737</v>
      </c>
      <c r="F23" s="25">
        <v>2638</v>
      </c>
      <c r="G23" s="25">
        <v>3166</v>
      </c>
      <c r="H23" s="25">
        <v>2503</v>
      </c>
      <c r="I23" s="25">
        <v>2307</v>
      </c>
      <c r="J23" s="25">
        <v>2677</v>
      </c>
      <c r="K23" s="25">
        <v>2864</v>
      </c>
      <c r="L23" s="25">
        <v>3460</v>
      </c>
      <c r="M23" s="25">
        <v>2281</v>
      </c>
      <c r="N23" s="25">
        <v>32352</v>
      </c>
    </row>
    <row r="24" spans="1:14" s="26" customFormat="1" ht="12.75" customHeight="1" x14ac:dyDescent="0.25">
      <c r="A24" s="25" t="s">
        <v>81</v>
      </c>
      <c r="B24" s="25">
        <v>1847</v>
      </c>
      <c r="C24" s="25">
        <v>2135</v>
      </c>
      <c r="D24" s="25">
        <v>2263</v>
      </c>
      <c r="E24" s="25">
        <v>2188</v>
      </c>
      <c r="F24" s="25">
        <v>2388</v>
      </c>
      <c r="G24" s="25">
        <v>2370</v>
      </c>
      <c r="H24" s="25">
        <v>1672</v>
      </c>
      <c r="I24" s="25">
        <v>1492</v>
      </c>
      <c r="J24" s="25">
        <v>2240</v>
      </c>
      <c r="K24" s="25">
        <v>2679</v>
      </c>
      <c r="L24" s="25">
        <v>2549</v>
      </c>
      <c r="M24" s="25">
        <v>1834</v>
      </c>
      <c r="N24" s="25">
        <v>25657</v>
      </c>
    </row>
    <row r="25" spans="1:14" s="26" customFormat="1" ht="12.75" customHeight="1" x14ac:dyDescent="0.25">
      <c r="A25" s="25" t="s">
        <v>109</v>
      </c>
      <c r="B25" s="25">
        <v>2939</v>
      </c>
      <c r="C25" s="25">
        <v>3499</v>
      </c>
      <c r="D25" s="25">
        <v>3661</v>
      </c>
      <c r="E25" s="25">
        <v>3655</v>
      </c>
      <c r="F25" s="25">
        <v>3682</v>
      </c>
      <c r="G25" s="25">
        <v>4583</v>
      </c>
      <c r="H25" s="25">
        <v>3721</v>
      </c>
      <c r="I25" s="25">
        <v>3040</v>
      </c>
      <c r="J25" s="25">
        <v>3700</v>
      </c>
      <c r="K25" s="25">
        <v>4252</v>
      </c>
      <c r="L25" s="25">
        <v>4902</v>
      </c>
      <c r="M25" s="25">
        <v>3443</v>
      </c>
      <c r="N25" s="25">
        <v>45077</v>
      </c>
    </row>
    <row r="26" spans="1:14" s="26" customFormat="1" ht="12.75" customHeight="1" x14ac:dyDescent="0.25">
      <c r="A26" s="25" t="s">
        <v>43</v>
      </c>
      <c r="B26" s="25">
        <v>2190</v>
      </c>
      <c r="C26" s="25">
        <v>2547</v>
      </c>
      <c r="D26" s="25">
        <v>3075</v>
      </c>
      <c r="E26" s="25">
        <v>3822</v>
      </c>
      <c r="F26" s="25">
        <v>3107</v>
      </c>
      <c r="G26" s="25">
        <v>3745</v>
      </c>
      <c r="H26" s="25">
        <v>4067</v>
      </c>
      <c r="I26" s="25">
        <v>2193</v>
      </c>
      <c r="J26" s="25">
        <v>3935</v>
      </c>
      <c r="K26" s="25">
        <v>3160</v>
      </c>
      <c r="L26" s="25">
        <v>3482</v>
      </c>
      <c r="M26" s="25">
        <v>2160</v>
      </c>
      <c r="N26" s="25">
        <v>37483</v>
      </c>
    </row>
    <row r="27" spans="1:14" s="26" customFormat="1" ht="12.75" customHeight="1" x14ac:dyDescent="0.25">
      <c r="A27" s="25" t="s">
        <v>44</v>
      </c>
      <c r="B27" s="25">
        <v>6409</v>
      </c>
      <c r="C27" s="25">
        <v>6238</v>
      </c>
      <c r="D27" s="25">
        <v>7683</v>
      </c>
      <c r="E27" s="25">
        <v>6893</v>
      </c>
      <c r="F27" s="25">
        <v>8643</v>
      </c>
      <c r="G27" s="25">
        <v>8626</v>
      </c>
      <c r="H27" s="25">
        <v>10192</v>
      </c>
      <c r="I27" s="25">
        <v>6892</v>
      </c>
      <c r="J27" s="25">
        <v>8046</v>
      </c>
      <c r="K27" s="25">
        <v>8514</v>
      </c>
      <c r="L27" s="25">
        <v>6535</v>
      </c>
      <c r="M27" s="25">
        <v>6637</v>
      </c>
      <c r="N27" s="25">
        <v>91308</v>
      </c>
    </row>
    <row r="28" spans="1:14" s="26" customFormat="1" ht="12.75" customHeight="1" x14ac:dyDescent="0.25">
      <c r="A28" s="25" t="s">
        <v>45</v>
      </c>
      <c r="B28" s="25">
        <v>4948</v>
      </c>
      <c r="C28" s="25">
        <v>3091</v>
      </c>
      <c r="D28" s="25">
        <v>3821</v>
      </c>
      <c r="E28" s="25">
        <v>4922</v>
      </c>
      <c r="F28" s="25">
        <v>5750</v>
      </c>
      <c r="G28" s="25">
        <v>6818</v>
      </c>
      <c r="H28" s="25">
        <v>4391</v>
      </c>
      <c r="I28" s="25">
        <v>5333</v>
      </c>
      <c r="J28" s="25">
        <v>4850</v>
      </c>
      <c r="K28" s="25">
        <v>5357</v>
      </c>
      <c r="L28" s="25">
        <v>5402</v>
      </c>
      <c r="M28" s="25">
        <v>5703</v>
      </c>
      <c r="N28" s="25">
        <v>60386</v>
      </c>
    </row>
    <row r="29" spans="1:14" s="26" customFormat="1" ht="12.75" customHeight="1" x14ac:dyDescent="0.25">
      <c r="A29" s="25" t="s">
        <v>46</v>
      </c>
      <c r="B29" s="25">
        <v>17006</v>
      </c>
      <c r="C29" s="25">
        <v>18417</v>
      </c>
      <c r="D29" s="25">
        <v>20971</v>
      </c>
      <c r="E29" s="25">
        <v>21580</v>
      </c>
      <c r="F29" s="25">
        <v>28466</v>
      </c>
      <c r="G29" s="25">
        <v>32962</v>
      </c>
      <c r="H29" s="25">
        <v>32501</v>
      </c>
      <c r="I29" s="25">
        <v>24641</v>
      </c>
      <c r="J29" s="25">
        <v>30880</v>
      </c>
      <c r="K29" s="25">
        <v>27780</v>
      </c>
      <c r="L29" s="25">
        <v>22395</v>
      </c>
      <c r="M29" s="25">
        <v>22308</v>
      </c>
      <c r="N29" s="25">
        <v>299907</v>
      </c>
    </row>
    <row r="30" spans="1:14" s="26" customFormat="1" ht="12.75" customHeight="1" x14ac:dyDescent="0.25">
      <c r="A30" s="25" t="s">
        <v>47</v>
      </c>
      <c r="B30" s="25">
        <v>2191</v>
      </c>
      <c r="C30" s="25">
        <v>2375</v>
      </c>
      <c r="D30" s="25">
        <v>3330</v>
      </c>
      <c r="E30" s="25">
        <v>3911</v>
      </c>
      <c r="F30" s="25">
        <v>5258</v>
      </c>
      <c r="G30" s="25">
        <v>5549</v>
      </c>
      <c r="H30" s="25">
        <v>5937</v>
      </c>
      <c r="I30" s="25">
        <v>5120</v>
      </c>
      <c r="J30" s="25">
        <v>5627</v>
      </c>
      <c r="K30" s="25">
        <v>5020</v>
      </c>
      <c r="L30" s="25">
        <v>3546</v>
      </c>
      <c r="M30" s="25">
        <v>2657</v>
      </c>
      <c r="N30" s="25">
        <v>50521</v>
      </c>
    </row>
    <row r="31" spans="1:14" s="26" customFormat="1" ht="12.75" customHeight="1" x14ac:dyDescent="0.25">
      <c r="A31" s="25" t="s">
        <v>48</v>
      </c>
      <c r="B31" s="25">
        <v>3731</v>
      </c>
      <c r="C31" s="25">
        <v>4880</v>
      </c>
      <c r="D31" s="25">
        <v>4118</v>
      </c>
      <c r="E31" s="25">
        <v>5058</v>
      </c>
      <c r="F31" s="25">
        <v>4398</v>
      </c>
      <c r="G31" s="25">
        <v>3444</v>
      </c>
      <c r="H31" s="25">
        <v>3972</v>
      </c>
      <c r="I31" s="25">
        <v>4593</v>
      </c>
      <c r="J31" s="25">
        <v>4327</v>
      </c>
      <c r="K31" s="25">
        <v>3717</v>
      </c>
      <c r="L31" s="25">
        <v>3705</v>
      </c>
      <c r="M31" s="25">
        <v>4310</v>
      </c>
      <c r="N31" s="25">
        <v>50253</v>
      </c>
    </row>
    <row r="32" spans="1:14" s="26" customFormat="1" ht="12.75" customHeight="1" x14ac:dyDescent="0.25">
      <c r="A32" s="25" t="s">
        <v>82</v>
      </c>
      <c r="B32" s="25">
        <v>8387</v>
      </c>
      <c r="C32" s="25">
        <v>9671</v>
      </c>
      <c r="D32" s="25">
        <v>12026</v>
      </c>
      <c r="E32" s="25">
        <v>16179</v>
      </c>
      <c r="F32" s="25">
        <v>15751</v>
      </c>
      <c r="G32" s="25">
        <v>15480</v>
      </c>
      <c r="H32" s="25">
        <v>16408</v>
      </c>
      <c r="I32" s="25">
        <v>14822</v>
      </c>
      <c r="J32" s="25">
        <v>11783</v>
      </c>
      <c r="K32" s="25">
        <v>10734</v>
      </c>
      <c r="L32" s="25">
        <v>8725</v>
      </c>
      <c r="M32" s="25">
        <v>7688</v>
      </c>
      <c r="N32" s="25">
        <v>147654</v>
      </c>
    </row>
    <row r="33" spans="1:14" s="26" customFormat="1" ht="12.75" customHeight="1" x14ac:dyDescent="0.25">
      <c r="A33" s="25" t="s">
        <v>83</v>
      </c>
      <c r="B33" s="25">
        <v>3110</v>
      </c>
      <c r="C33" s="25">
        <v>3228</v>
      </c>
      <c r="D33" s="25">
        <v>3294</v>
      </c>
      <c r="E33" s="25">
        <v>3167</v>
      </c>
      <c r="F33" s="25">
        <v>6968</v>
      </c>
      <c r="G33" s="25">
        <v>5008</v>
      </c>
      <c r="H33" s="25">
        <v>5002</v>
      </c>
      <c r="I33" s="25">
        <v>3000</v>
      </c>
      <c r="J33" s="25">
        <v>4042</v>
      </c>
      <c r="K33" s="25">
        <v>3353</v>
      </c>
      <c r="L33" s="25">
        <v>2701</v>
      </c>
      <c r="M33" s="25">
        <v>2025</v>
      </c>
      <c r="N33" s="25">
        <v>44898</v>
      </c>
    </row>
    <row r="34" spans="1:14" s="26" customFormat="1" ht="12.75" customHeight="1" x14ac:dyDescent="0.25">
      <c r="A34" s="25" t="s">
        <v>84</v>
      </c>
      <c r="B34" s="25">
        <v>1348</v>
      </c>
      <c r="C34" s="25">
        <v>1407</v>
      </c>
      <c r="D34" s="25">
        <v>1441</v>
      </c>
      <c r="E34" s="25">
        <v>1819</v>
      </c>
      <c r="F34" s="25">
        <v>1597</v>
      </c>
      <c r="G34" s="25">
        <v>2023</v>
      </c>
      <c r="H34" s="25">
        <v>3233</v>
      </c>
      <c r="I34" s="25">
        <v>4352</v>
      </c>
      <c r="J34" s="25">
        <v>2449</v>
      </c>
      <c r="K34" s="25">
        <v>2219</v>
      </c>
      <c r="L34" s="25">
        <v>1832</v>
      </c>
      <c r="M34" s="25">
        <v>1949</v>
      </c>
      <c r="N34" s="25">
        <v>25669</v>
      </c>
    </row>
    <row r="35" spans="1:14" s="26" customFormat="1" ht="12.75" customHeight="1" x14ac:dyDescent="0.25">
      <c r="A35" s="25" t="s">
        <v>85</v>
      </c>
      <c r="B35" s="25">
        <v>4156</v>
      </c>
      <c r="C35" s="25">
        <v>4088</v>
      </c>
      <c r="D35" s="25">
        <v>4093</v>
      </c>
      <c r="E35" s="25">
        <v>4356</v>
      </c>
      <c r="F35" s="25">
        <v>5660</v>
      </c>
      <c r="G35" s="25">
        <v>5094</v>
      </c>
      <c r="H35" s="25">
        <v>5890</v>
      </c>
      <c r="I35" s="25">
        <v>4281</v>
      </c>
      <c r="J35" s="25">
        <v>5711</v>
      </c>
      <c r="K35" s="25">
        <v>4081</v>
      </c>
      <c r="L35" s="25">
        <v>4261</v>
      </c>
      <c r="M35" s="25">
        <v>3739</v>
      </c>
      <c r="N35" s="25">
        <v>55410</v>
      </c>
    </row>
    <row r="36" spans="1:14" s="26" customFormat="1" ht="12.75" customHeight="1" x14ac:dyDescent="0.25">
      <c r="A36" s="25" t="s">
        <v>110</v>
      </c>
      <c r="B36" s="25">
        <v>2500</v>
      </c>
      <c r="C36" s="25">
        <v>1671</v>
      </c>
      <c r="D36" s="25">
        <v>1870</v>
      </c>
      <c r="E36" s="25">
        <v>3123</v>
      </c>
      <c r="F36" s="25">
        <v>3795</v>
      </c>
      <c r="G36" s="25">
        <v>4750</v>
      </c>
      <c r="H36" s="25">
        <v>7406</v>
      </c>
      <c r="I36" s="25">
        <v>4203</v>
      </c>
      <c r="J36" s="25">
        <v>5118</v>
      </c>
      <c r="K36" s="25">
        <v>3230</v>
      </c>
      <c r="L36" s="25">
        <v>2626</v>
      </c>
      <c r="M36" s="25">
        <v>2984</v>
      </c>
      <c r="N36" s="25">
        <v>43276</v>
      </c>
    </row>
    <row r="37" spans="1:14" s="26" customFormat="1" ht="12.75" customHeight="1" x14ac:dyDescent="0.25">
      <c r="A37" s="25" t="s">
        <v>111</v>
      </c>
      <c r="B37" s="25">
        <v>3256</v>
      </c>
      <c r="C37" s="25">
        <v>2461</v>
      </c>
      <c r="D37" s="25">
        <v>2483</v>
      </c>
      <c r="E37" s="25">
        <v>3442</v>
      </c>
      <c r="F37" s="25">
        <v>3818</v>
      </c>
      <c r="G37" s="25">
        <v>3551</v>
      </c>
      <c r="H37" s="25">
        <v>4021</v>
      </c>
      <c r="I37" s="25">
        <v>3227</v>
      </c>
      <c r="J37" s="25">
        <v>4024</v>
      </c>
      <c r="K37" s="25">
        <v>4882</v>
      </c>
      <c r="L37" s="25">
        <v>3499</v>
      </c>
      <c r="M37" s="25">
        <v>3477</v>
      </c>
      <c r="N37" s="25">
        <v>42141</v>
      </c>
    </row>
    <row r="38" spans="1:14" s="26" customFormat="1" ht="12.75" customHeight="1" x14ac:dyDescent="0.25">
      <c r="A38" s="25" t="s">
        <v>49</v>
      </c>
      <c r="B38" s="27">
        <f>B40-SUM(B7:B37)</f>
        <v>32140</v>
      </c>
      <c r="C38" s="27">
        <f t="shared" ref="C38:N38" si="0">C40-SUM(C7:C37)</f>
        <v>37955</v>
      </c>
      <c r="D38" s="27">
        <f t="shared" si="0"/>
        <v>39910</v>
      </c>
      <c r="E38" s="27">
        <f t="shared" si="0"/>
        <v>44274</v>
      </c>
      <c r="F38" s="27">
        <f t="shared" si="0"/>
        <v>49443</v>
      </c>
      <c r="G38" s="27">
        <f t="shared" si="0"/>
        <v>52951</v>
      </c>
      <c r="H38" s="27">
        <f t="shared" si="0"/>
        <v>57232</v>
      </c>
      <c r="I38" s="27">
        <f t="shared" si="0"/>
        <v>49030</v>
      </c>
      <c r="J38" s="27">
        <f t="shared" si="0"/>
        <v>52103</v>
      </c>
      <c r="K38" s="27">
        <f t="shared" si="0"/>
        <v>53021</v>
      </c>
      <c r="L38" s="27">
        <f t="shared" si="0"/>
        <v>47432</v>
      </c>
      <c r="M38" s="27">
        <f t="shared" si="0"/>
        <v>48508</v>
      </c>
      <c r="N38" s="27">
        <f t="shared" si="0"/>
        <v>563999</v>
      </c>
    </row>
    <row r="39" spans="1:14" s="26" customFormat="1" ht="12.75" customHeight="1" x14ac:dyDescent="0.25">
      <c r="A39" s="44" t="s">
        <v>50</v>
      </c>
      <c r="B39" s="44">
        <v>410814</v>
      </c>
      <c r="C39" s="44">
        <v>523073</v>
      </c>
      <c r="D39" s="44">
        <v>545250</v>
      </c>
      <c r="E39" s="44">
        <v>610869</v>
      </c>
      <c r="F39" s="44">
        <v>708052</v>
      </c>
      <c r="G39" s="44">
        <v>671694</v>
      </c>
      <c r="H39" s="44">
        <v>743664</v>
      </c>
      <c r="I39" s="44">
        <v>768091</v>
      </c>
      <c r="J39" s="44">
        <v>654456</v>
      </c>
      <c r="K39" s="44">
        <v>704197</v>
      </c>
      <c r="L39" s="44">
        <v>544337</v>
      </c>
      <c r="M39" s="44">
        <v>596925</v>
      </c>
      <c r="N39" s="44">
        <v>7481422</v>
      </c>
    </row>
    <row r="40" spans="1:14" s="26" customFormat="1" ht="12.75" customHeight="1" x14ac:dyDescent="0.25">
      <c r="A40" s="45" t="s">
        <v>51</v>
      </c>
      <c r="B40" s="46">
        <v>766220</v>
      </c>
      <c r="C40" s="46">
        <v>1030466</v>
      </c>
      <c r="D40" s="46">
        <v>1147218</v>
      </c>
      <c r="E40" s="46">
        <v>1269301</v>
      </c>
      <c r="F40" s="46">
        <v>1427326</v>
      </c>
      <c r="G40" s="46">
        <v>1276426</v>
      </c>
      <c r="H40" s="46">
        <v>1653367</v>
      </c>
      <c r="I40" s="46">
        <v>1594576</v>
      </c>
      <c r="J40" s="46">
        <v>1382866</v>
      </c>
      <c r="K40" s="46">
        <v>1413402</v>
      </c>
      <c r="L40" s="46">
        <v>1106396</v>
      </c>
      <c r="M40" s="46">
        <v>1143217</v>
      </c>
      <c r="N40" s="46">
        <v>15210781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53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71568</v>
      </c>
      <c r="C7" s="25">
        <v>122813</v>
      </c>
      <c r="D7" s="25">
        <v>176442</v>
      </c>
      <c r="E7" s="25">
        <v>196584</v>
      </c>
      <c r="F7" s="25">
        <v>224602</v>
      </c>
      <c r="G7" s="25">
        <v>190992</v>
      </c>
      <c r="H7" s="25">
        <v>320259</v>
      </c>
      <c r="I7" s="25">
        <v>318230</v>
      </c>
      <c r="J7" s="25">
        <v>236954</v>
      </c>
      <c r="K7" s="25">
        <v>194156</v>
      </c>
      <c r="L7" s="25">
        <v>125890</v>
      </c>
      <c r="M7" s="25">
        <v>134319</v>
      </c>
      <c r="N7" s="25">
        <v>2312809</v>
      </c>
    </row>
    <row r="8" spans="1:14" s="26" customFormat="1" ht="12.75" customHeight="1" x14ac:dyDescent="0.25">
      <c r="A8" s="25" t="s">
        <v>30</v>
      </c>
      <c r="B8" s="25">
        <v>11117</v>
      </c>
      <c r="C8" s="25">
        <v>14917</v>
      </c>
      <c r="D8" s="25">
        <v>17144</v>
      </c>
      <c r="E8" s="25">
        <v>22627</v>
      </c>
      <c r="F8" s="25">
        <v>27240</v>
      </c>
      <c r="G8" s="25">
        <v>24465</v>
      </c>
      <c r="H8" s="25">
        <v>32395</v>
      </c>
      <c r="I8" s="25">
        <v>39756</v>
      </c>
      <c r="J8" s="25">
        <v>24628</v>
      </c>
      <c r="K8" s="25">
        <v>25010</v>
      </c>
      <c r="L8" s="25">
        <v>15776</v>
      </c>
      <c r="M8" s="25">
        <v>16336</v>
      </c>
      <c r="N8" s="25">
        <v>271411</v>
      </c>
    </row>
    <row r="9" spans="1:14" s="26" customFormat="1" ht="12.75" customHeight="1" x14ac:dyDescent="0.25">
      <c r="A9" s="25" t="s">
        <v>31</v>
      </c>
      <c r="B9" s="25">
        <v>7519</v>
      </c>
      <c r="C9" s="25">
        <v>9391</v>
      </c>
      <c r="D9" s="25">
        <v>16901</v>
      </c>
      <c r="E9" s="25">
        <v>12275</v>
      </c>
      <c r="F9" s="25">
        <v>26569</v>
      </c>
      <c r="G9" s="25">
        <v>21606</v>
      </c>
      <c r="H9" s="25">
        <v>28582</v>
      </c>
      <c r="I9" s="25">
        <v>31851</v>
      </c>
      <c r="J9" s="25">
        <v>25440</v>
      </c>
      <c r="K9" s="25">
        <v>25919</v>
      </c>
      <c r="L9" s="25">
        <v>8870</v>
      </c>
      <c r="M9" s="25">
        <v>10638</v>
      </c>
      <c r="N9" s="25">
        <v>225561</v>
      </c>
    </row>
    <row r="10" spans="1:14" s="26" customFormat="1" ht="12.75" customHeight="1" x14ac:dyDescent="0.25">
      <c r="A10" s="25" t="s">
        <v>29</v>
      </c>
      <c r="B10" s="25">
        <v>12113</v>
      </c>
      <c r="C10" s="25">
        <v>27689</v>
      </c>
      <c r="D10" s="25">
        <v>17347</v>
      </c>
      <c r="E10" s="25">
        <v>31078</v>
      </c>
      <c r="F10" s="25">
        <v>24898</v>
      </c>
      <c r="G10" s="25">
        <v>16654</v>
      </c>
      <c r="H10" s="25">
        <v>23107</v>
      </c>
      <c r="I10" s="25">
        <v>26023</v>
      </c>
      <c r="J10" s="25">
        <v>15605</v>
      </c>
      <c r="K10" s="25">
        <v>30521</v>
      </c>
      <c r="L10" s="25">
        <v>19425</v>
      </c>
      <c r="M10" s="25">
        <v>30212</v>
      </c>
      <c r="N10" s="25">
        <v>274672</v>
      </c>
    </row>
    <row r="11" spans="1:14" s="26" customFormat="1" ht="12.75" customHeight="1" x14ac:dyDescent="0.25">
      <c r="A11" s="25" t="s">
        <v>33</v>
      </c>
      <c r="B11" s="25">
        <v>10921</v>
      </c>
      <c r="C11" s="25">
        <v>22484</v>
      </c>
      <c r="D11" s="25">
        <v>28633</v>
      </c>
      <c r="E11" s="25">
        <v>26634</v>
      </c>
      <c r="F11" s="25">
        <v>30612</v>
      </c>
      <c r="G11" s="25">
        <v>33151</v>
      </c>
      <c r="H11" s="25">
        <v>34632</v>
      </c>
      <c r="I11" s="25">
        <v>31702</v>
      </c>
      <c r="J11" s="25">
        <v>28475</v>
      </c>
      <c r="K11" s="25">
        <v>28053</v>
      </c>
      <c r="L11" s="25">
        <v>24815</v>
      </c>
      <c r="M11" s="25">
        <v>34874</v>
      </c>
      <c r="N11" s="25">
        <v>334986</v>
      </c>
    </row>
    <row r="12" spans="1:14" s="26" customFormat="1" ht="12.75" customHeight="1" x14ac:dyDescent="0.25">
      <c r="A12" s="25" t="s">
        <v>39</v>
      </c>
      <c r="B12" s="25">
        <v>594</v>
      </c>
      <c r="C12" s="25">
        <v>1184</v>
      </c>
      <c r="D12" s="25">
        <v>2560</v>
      </c>
      <c r="E12" s="25">
        <v>2933</v>
      </c>
      <c r="F12" s="25">
        <v>5797</v>
      </c>
      <c r="G12" s="25">
        <v>4146</v>
      </c>
      <c r="H12" s="25">
        <v>4962</v>
      </c>
      <c r="I12" s="25">
        <v>7029</v>
      </c>
      <c r="J12" s="25">
        <v>4685</v>
      </c>
      <c r="K12" s="25">
        <v>2386</v>
      </c>
      <c r="L12" s="25">
        <v>1484</v>
      </c>
      <c r="M12" s="25">
        <v>1681</v>
      </c>
      <c r="N12" s="25">
        <v>39441</v>
      </c>
    </row>
    <row r="13" spans="1:14" s="26" customFormat="1" ht="12.75" customHeight="1" x14ac:dyDescent="0.25">
      <c r="A13" s="25" t="s">
        <v>34</v>
      </c>
      <c r="B13" s="25">
        <v>477</v>
      </c>
      <c r="C13" s="25">
        <v>721</v>
      </c>
      <c r="D13" s="25">
        <v>777</v>
      </c>
      <c r="E13" s="25">
        <v>461</v>
      </c>
      <c r="F13" s="25">
        <v>563</v>
      </c>
      <c r="G13" s="25">
        <v>1429</v>
      </c>
      <c r="H13" s="25">
        <v>988</v>
      </c>
      <c r="I13" s="25">
        <v>757</v>
      </c>
      <c r="J13" s="25">
        <v>676</v>
      </c>
      <c r="K13" s="25">
        <v>694</v>
      </c>
      <c r="L13" s="25">
        <v>643</v>
      </c>
      <c r="M13" s="25">
        <v>698</v>
      </c>
      <c r="N13" s="25">
        <v>8884</v>
      </c>
    </row>
    <row r="14" spans="1:14" s="26" customFormat="1" ht="12.75" customHeight="1" x14ac:dyDescent="0.25">
      <c r="A14" s="25" t="s">
        <v>35</v>
      </c>
      <c r="B14" s="25">
        <v>129</v>
      </c>
      <c r="C14" s="25">
        <v>301</v>
      </c>
      <c r="D14" s="25">
        <v>673</v>
      </c>
      <c r="E14" s="25">
        <v>365</v>
      </c>
      <c r="F14" s="25">
        <v>595</v>
      </c>
      <c r="G14" s="25">
        <v>405</v>
      </c>
      <c r="H14" s="25">
        <v>1518</v>
      </c>
      <c r="I14" s="25">
        <v>574</v>
      </c>
      <c r="J14" s="25">
        <v>494</v>
      </c>
      <c r="K14" s="25">
        <v>356</v>
      </c>
      <c r="L14" s="25">
        <v>209</v>
      </c>
      <c r="M14" s="25">
        <v>835</v>
      </c>
      <c r="N14" s="25">
        <v>6454</v>
      </c>
    </row>
    <row r="15" spans="1:14" s="26" customFormat="1" ht="12.75" customHeight="1" x14ac:dyDescent="0.25">
      <c r="A15" s="25" t="s">
        <v>40</v>
      </c>
      <c r="B15" s="25">
        <v>151</v>
      </c>
      <c r="C15" s="25">
        <v>216</v>
      </c>
      <c r="D15" s="25">
        <v>246</v>
      </c>
      <c r="E15" s="25">
        <v>403</v>
      </c>
      <c r="F15" s="25">
        <v>567</v>
      </c>
      <c r="G15" s="25">
        <v>686</v>
      </c>
      <c r="H15" s="25">
        <v>1455</v>
      </c>
      <c r="I15" s="25">
        <v>437</v>
      </c>
      <c r="J15" s="25">
        <v>523</v>
      </c>
      <c r="K15" s="25">
        <v>408</v>
      </c>
      <c r="L15" s="25">
        <v>258</v>
      </c>
      <c r="M15" s="25">
        <v>264</v>
      </c>
      <c r="N15" s="25">
        <v>5614</v>
      </c>
    </row>
    <row r="16" spans="1:14" s="26" customFormat="1" ht="12.75" customHeight="1" x14ac:dyDescent="0.25">
      <c r="A16" s="25" t="s">
        <v>41</v>
      </c>
      <c r="B16" s="25">
        <v>79</v>
      </c>
      <c r="C16" s="25">
        <v>78</v>
      </c>
      <c r="D16" s="25">
        <v>158</v>
      </c>
      <c r="E16" s="25">
        <v>191</v>
      </c>
      <c r="F16" s="25">
        <v>208</v>
      </c>
      <c r="G16" s="25">
        <v>331</v>
      </c>
      <c r="H16" s="25">
        <v>317</v>
      </c>
      <c r="I16" s="25">
        <v>174</v>
      </c>
      <c r="J16" s="25">
        <v>124</v>
      </c>
      <c r="K16" s="25">
        <v>148</v>
      </c>
      <c r="L16" s="25">
        <v>181</v>
      </c>
      <c r="M16" s="25">
        <v>100</v>
      </c>
      <c r="N16" s="25">
        <v>2089</v>
      </c>
    </row>
    <row r="17" spans="1:14" s="26" customFormat="1" ht="12.75" customHeight="1" x14ac:dyDescent="0.25">
      <c r="A17" s="25" t="s">
        <v>32</v>
      </c>
      <c r="B17" s="25">
        <v>1669</v>
      </c>
      <c r="C17" s="25">
        <v>1571</v>
      </c>
      <c r="D17" s="25">
        <v>2154</v>
      </c>
      <c r="E17" s="25">
        <v>2287</v>
      </c>
      <c r="F17" s="25">
        <v>1667</v>
      </c>
      <c r="G17" s="25">
        <v>2355</v>
      </c>
      <c r="H17" s="25">
        <v>2247</v>
      </c>
      <c r="I17" s="25">
        <v>4233</v>
      </c>
      <c r="J17" s="25">
        <v>1745</v>
      </c>
      <c r="K17" s="25">
        <v>2188</v>
      </c>
      <c r="L17" s="25">
        <v>1620</v>
      </c>
      <c r="M17" s="25">
        <v>3084</v>
      </c>
      <c r="N17" s="25">
        <v>26820</v>
      </c>
    </row>
    <row r="18" spans="1:14" s="26" customFormat="1" ht="12.75" customHeight="1" x14ac:dyDescent="0.25">
      <c r="A18" s="25" t="s">
        <v>38</v>
      </c>
      <c r="B18" s="25">
        <v>2938</v>
      </c>
      <c r="C18" s="25">
        <v>2918</v>
      </c>
      <c r="D18" s="25">
        <v>4873</v>
      </c>
      <c r="E18" s="25">
        <v>3344</v>
      </c>
      <c r="F18" s="25">
        <v>4798</v>
      </c>
      <c r="G18" s="25">
        <v>5073</v>
      </c>
      <c r="H18" s="25">
        <v>7262</v>
      </c>
      <c r="I18" s="25">
        <v>8169</v>
      </c>
      <c r="J18" s="25">
        <v>5334</v>
      </c>
      <c r="K18" s="25">
        <v>5025</v>
      </c>
      <c r="L18" s="25">
        <v>3727</v>
      </c>
      <c r="M18" s="25">
        <v>6054</v>
      </c>
      <c r="N18" s="25">
        <v>59515</v>
      </c>
    </row>
    <row r="19" spans="1:14" s="26" customFormat="1" ht="12.75" customHeight="1" x14ac:dyDescent="0.25">
      <c r="A19" s="25" t="s">
        <v>37</v>
      </c>
      <c r="B19" s="25">
        <v>278</v>
      </c>
      <c r="C19" s="25">
        <v>464</v>
      </c>
      <c r="D19" s="25">
        <v>478</v>
      </c>
      <c r="E19" s="25">
        <v>444</v>
      </c>
      <c r="F19" s="25">
        <v>354</v>
      </c>
      <c r="G19" s="25">
        <v>483</v>
      </c>
      <c r="H19" s="25">
        <v>849</v>
      </c>
      <c r="I19" s="25">
        <v>832</v>
      </c>
      <c r="J19" s="25">
        <v>747</v>
      </c>
      <c r="K19" s="25">
        <v>883</v>
      </c>
      <c r="L19" s="25">
        <v>907</v>
      </c>
      <c r="M19" s="25">
        <v>1180</v>
      </c>
      <c r="N19" s="25">
        <v>7899</v>
      </c>
    </row>
    <row r="20" spans="1:14" s="26" customFormat="1" ht="12.75" customHeight="1" x14ac:dyDescent="0.25">
      <c r="A20" s="25" t="s">
        <v>36</v>
      </c>
      <c r="B20" s="25">
        <v>318</v>
      </c>
      <c r="C20" s="25">
        <v>250</v>
      </c>
      <c r="D20" s="25">
        <v>253</v>
      </c>
      <c r="E20" s="25">
        <v>272</v>
      </c>
      <c r="F20" s="25">
        <v>158</v>
      </c>
      <c r="G20" s="25">
        <v>185</v>
      </c>
      <c r="H20" s="25">
        <v>135</v>
      </c>
      <c r="I20" s="25">
        <v>224</v>
      </c>
      <c r="J20" s="25">
        <v>156</v>
      </c>
      <c r="K20" s="25">
        <v>350</v>
      </c>
      <c r="L20" s="25">
        <v>231</v>
      </c>
      <c r="M20" s="25">
        <v>596</v>
      </c>
      <c r="N20" s="25">
        <v>3128</v>
      </c>
    </row>
    <row r="21" spans="1:14" s="26" customFormat="1" ht="12.75" customHeight="1" x14ac:dyDescent="0.25">
      <c r="A21" s="25" t="s">
        <v>42</v>
      </c>
      <c r="B21" s="25">
        <v>167</v>
      </c>
      <c r="C21" s="25">
        <v>122</v>
      </c>
      <c r="D21" s="25">
        <v>258</v>
      </c>
      <c r="E21" s="25">
        <v>195</v>
      </c>
      <c r="F21" s="25">
        <v>401</v>
      </c>
      <c r="G21" s="25">
        <v>464</v>
      </c>
      <c r="H21" s="25">
        <v>537</v>
      </c>
      <c r="I21" s="25">
        <v>550</v>
      </c>
      <c r="J21" s="25">
        <v>479</v>
      </c>
      <c r="K21" s="25">
        <v>373</v>
      </c>
      <c r="L21" s="25">
        <v>380</v>
      </c>
      <c r="M21" s="25">
        <v>197</v>
      </c>
      <c r="N21" s="25">
        <v>4123</v>
      </c>
    </row>
    <row r="22" spans="1:14" s="26" customFormat="1" ht="12.75" customHeight="1" x14ac:dyDescent="0.25">
      <c r="A22" s="25" t="s">
        <v>80</v>
      </c>
      <c r="B22" s="25">
        <v>749</v>
      </c>
      <c r="C22" s="25">
        <v>973</v>
      </c>
      <c r="D22" s="25">
        <v>819</v>
      </c>
      <c r="E22" s="25">
        <v>601</v>
      </c>
      <c r="F22" s="25">
        <v>772</v>
      </c>
      <c r="G22" s="25">
        <v>794</v>
      </c>
      <c r="H22" s="25">
        <v>671</v>
      </c>
      <c r="I22" s="25">
        <v>729</v>
      </c>
      <c r="J22" s="25">
        <v>729</v>
      </c>
      <c r="K22" s="25">
        <v>569</v>
      </c>
      <c r="L22" s="25">
        <v>612</v>
      </c>
      <c r="M22" s="25">
        <v>412</v>
      </c>
      <c r="N22" s="25">
        <v>8430</v>
      </c>
    </row>
    <row r="23" spans="1:14" s="26" customFormat="1" ht="12.75" customHeight="1" x14ac:dyDescent="0.25">
      <c r="A23" s="25" t="s">
        <v>86</v>
      </c>
      <c r="B23" s="25">
        <v>174</v>
      </c>
      <c r="C23" s="25">
        <v>242</v>
      </c>
      <c r="D23" s="25">
        <v>332</v>
      </c>
      <c r="E23" s="25">
        <v>295</v>
      </c>
      <c r="F23" s="25">
        <v>265</v>
      </c>
      <c r="G23" s="25">
        <v>369</v>
      </c>
      <c r="H23" s="25">
        <v>468</v>
      </c>
      <c r="I23" s="25">
        <v>402</v>
      </c>
      <c r="J23" s="25">
        <v>300</v>
      </c>
      <c r="K23" s="25">
        <v>306</v>
      </c>
      <c r="L23" s="25">
        <v>315</v>
      </c>
      <c r="M23" s="25">
        <v>199</v>
      </c>
      <c r="N23" s="25">
        <v>3667</v>
      </c>
    </row>
    <row r="24" spans="1:14" s="26" customFormat="1" ht="12.75" customHeight="1" x14ac:dyDescent="0.25">
      <c r="A24" s="25" t="s">
        <v>81</v>
      </c>
      <c r="B24" s="25">
        <v>127</v>
      </c>
      <c r="C24" s="25">
        <v>214</v>
      </c>
      <c r="D24" s="25">
        <v>256</v>
      </c>
      <c r="E24" s="25">
        <v>180</v>
      </c>
      <c r="F24" s="25">
        <v>296</v>
      </c>
      <c r="G24" s="25">
        <v>227</v>
      </c>
      <c r="H24" s="25">
        <v>261</v>
      </c>
      <c r="I24" s="25">
        <v>157</v>
      </c>
      <c r="J24" s="25">
        <v>165</v>
      </c>
      <c r="K24" s="25">
        <v>195</v>
      </c>
      <c r="L24" s="25">
        <v>194</v>
      </c>
      <c r="M24" s="25">
        <v>215</v>
      </c>
      <c r="N24" s="25">
        <v>2487</v>
      </c>
    </row>
    <row r="25" spans="1:14" s="26" customFormat="1" ht="12.75" customHeight="1" x14ac:dyDescent="0.25">
      <c r="A25" s="25" t="s">
        <v>109</v>
      </c>
      <c r="B25" s="25">
        <v>199</v>
      </c>
      <c r="C25" s="25">
        <v>251</v>
      </c>
      <c r="D25" s="25">
        <v>394</v>
      </c>
      <c r="E25" s="25">
        <v>737</v>
      </c>
      <c r="F25" s="25">
        <v>852</v>
      </c>
      <c r="G25" s="25">
        <v>676</v>
      </c>
      <c r="H25" s="25">
        <v>465</v>
      </c>
      <c r="I25" s="25">
        <v>286</v>
      </c>
      <c r="J25" s="25">
        <v>366</v>
      </c>
      <c r="K25" s="25">
        <v>379</v>
      </c>
      <c r="L25" s="25">
        <v>470</v>
      </c>
      <c r="M25" s="25">
        <v>306</v>
      </c>
      <c r="N25" s="25">
        <v>5381</v>
      </c>
    </row>
    <row r="26" spans="1:14" s="26" customFormat="1" ht="12.75" customHeight="1" x14ac:dyDescent="0.25">
      <c r="A26" s="25" t="s">
        <v>43</v>
      </c>
      <c r="B26" s="25">
        <v>76</v>
      </c>
      <c r="C26" s="25">
        <v>133</v>
      </c>
      <c r="D26" s="25">
        <v>252</v>
      </c>
      <c r="E26" s="25">
        <v>280</v>
      </c>
      <c r="F26" s="25">
        <v>282</v>
      </c>
      <c r="G26" s="25">
        <v>341</v>
      </c>
      <c r="H26" s="25">
        <v>737</v>
      </c>
      <c r="I26" s="25">
        <v>281</v>
      </c>
      <c r="J26" s="25">
        <v>434</v>
      </c>
      <c r="K26" s="25">
        <v>194</v>
      </c>
      <c r="L26" s="25">
        <v>149</v>
      </c>
      <c r="M26" s="25">
        <v>110</v>
      </c>
      <c r="N26" s="25">
        <v>3269</v>
      </c>
    </row>
    <row r="27" spans="1:14" s="26" customFormat="1" ht="12.75" customHeight="1" x14ac:dyDescent="0.25">
      <c r="A27" s="25" t="s">
        <v>44</v>
      </c>
      <c r="B27" s="25">
        <v>238</v>
      </c>
      <c r="C27" s="25">
        <v>324</v>
      </c>
      <c r="D27" s="25">
        <v>844</v>
      </c>
      <c r="E27" s="25">
        <v>805</v>
      </c>
      <c r="F27" s="25">
        <v>1196</v>
      </c>
      <c r="G27" s="25">
        <v>1061</v>
      </c>
      <c r="H27" s="25">
        <v>1684</v>
      </c>
      <c r="I27" s="25">
        <v>1217</v>
      </c>
      <c r="J27" s="25">
        <v>919</v>
      </c>
      <c r="K27" s="25">
        <v>1164</v>
      </c>
      <c r="L27" s="25">
        <v>439</v>
      </c>
      <c r="M27" s="25">
        <v>550</v>
      </c>
      <c r="N27" s="25">
        <v>10441</v>
      </c>
    </row>
    <row r="28" spans="1:14" s="26" customFormat="1" ht="12.75" customHeight="1" x14ac:dyDescent="0.25">
      <c r="A28" s="25" t="s">
        <v>45</v>
      </c>
      <c r="B28" s="25">
        <v>1144</v>
      </c>
      <c r="C28" s="25">
        <v>519</v>
      </c>
      <c r="D28" s="25">
        <v>892</v>
      </c>
      <c r="E28" s="25">
        <v>1072</v>
      </c>
      <c r="F28" s="25">
        <v>1439</v>
      </c>
      <c r="G28" s="25">
        <v>2119</v>
      </c>
      <c r="H28" s="25">
        <v>1076</v>
      </c>
      <c r="I28" s="25">
        <v>1125</v>
      </c>
      <c r="J28" s="25">
        <v>1020</v>
      </c>
      <c r="K28" s="25">
        <v>1381</v>
      </c>
      <c r="L28" s="25">
        <v>1269</v>
      </c>
      <c r="M28" s="25">
        <v>1345</v>
      </c>
      <c r="N28" s="25">
        <v>14401</v>
      </c>
    </row>
    <row r="29" spans="1:14" s="26" customFormat="1" ht="12.75" customHeight="1" x14ac:dyDescent="0.25">
      <c r="A29" s="25" t="s">
        <v>46</v>
      </c>
      <c r="B29" s="25">
        <v>1408</v>
      </c>
      <c r="C29" s="25">
        <v>1758</v>
      </c>
      <c r="D29" s="25">
        <v>3040</v>
      </c>
      <c r="E29" s="25">
        <v>4951</v>
      </c>
      <c r="F29" s="25">
        <v>6381</v>
      </c>
      <c r="G29" s="25">
        <v>6789</v>
      </c>
      <c r="H29" s="25">
        <v>6757</v>
      </c>
      <c r="I29" s="25">
        <v>5155</v>
      </c>
      <c r="J29" s="25">
        <v>5968</v>
      </c>
      <c r="K29" s="25">
        <v>4653</v>
      </c>
      <c r="L29" s="25">
        <v>3069</v>
      </c>
      <c r="M29" s="25">
        <v>3381</v>
      </c>
      <c r="N29" s="25">
        <v>53310</v>
      </c>
    </row>
    <row r="30" spans="1:14" s="26" customFormat="1" ht="12.75" customHeight="1" x14ac:dyDescent="0.25">
      <c r="A30" s="25" t="s">
        <v>47</v>
      </c>
      <c r="B30" s="25">
        <v>197</v>
      </c>
      <c r="C30" s="25">
        <v>279</v>
      </c>
      <c r="D30" s="25">
        <v>713</v>
      </c>
      <c r="E30" s="25">
        <v>861</v>
      </c>
      <c r="F30" s="25">
        <v>1222</v>
      </c>
      <c r="G30" s="25">
        <v>1266</v>
      </c>
      <c r="H30" s="25">
        <v>1165</v>
      </c>
      <c r="I30" s="25">
        <v>1154</v>
      </c>
      <c r="J30" s="25">
        <v>1347</v>
      </c>
      <c r="K30" s="25">
        <v>960</v>
      </c>
      <c r="L30" s="25">
        <v>607</v>
      </c>
      <c r="M30" s="25">
        <v>355</v>
      </c>
      <c r="N30" s="25">
        <v>10126</v>
      </c>
    </row>
    <row r="31" spans="1:14" s="26" customFormat="1" ht="12.75" customHeight="1" x14ac:dyDescent="0.25">
      <c r="A31" s="25" t="s">
        <v>48</v>
      </c>
      <c r="B31" s="25">
        <v>526</v>
      </c>
      <c r="C31" s="25">
        <v>700</v>
      </c>
      <c r="D31" s="25">
        <v>601</v>
      </c>
      <c r="E31" s="25">
        <v>1711</v>
      </c>
      <c r="F31" s="25">
        <v>702</v>
      </c>
      <c r="G31" s="25">
        <v>389</v>
      </c>
      <c r="H31" s="25">
        <v>380</v>
      </c>
      <c r="I31" s="25">
        <v>640</v>
      </c>
      <c r="J31" s="25">
        <v>523</v>
      </c>
      <c r="K31" s="25">
        <v>346</v>
      </c>
      <c r="L31" s="25">
        <v>642</v>
      </c>
      <c r="M31" s="25">
        <v>697</v>
      </c>
      <c r="N31" s="25">
        <v>7857</v>
      </c>
    </row>
    <row r="32" spans="1:14" s="26" customFormat="1" ht="12.75" customHeight="1" x14ac:dyDescent="0.25">
      <c r="A32" s="25" t="s">
        <v>82</v>
      </c>
      <c r="B32" s="25">
        <v>233</v>
      </c>
      <c r="C32" s="25">
        <v>454</v>
      </c>
      <c r="D32" s="25">
        <v>527</v>
      </c>
      <c r="E32" s="25">
        <v>1669</v>
      </c>
      <c r="F32" s="25">
        <v>853</v>
      </c>
      <c r="G32" s="25">
        <v>1505</v>
      </c>
      <c r="H32" s="25">
        <v>790</v>
      </c>
      <c r="I32" s="25">
        <v>820</v>
      </c>
      <c r="J32" s="25">
        <v>767</v>
      </c>
      <c r="K32" s="25">
        <v>686</v>
      </c>
      <c r="L32" s="25">
        <v>437</v>
      </c>
      <c r="M32" s="25">
        <v>459</v>
      </c>
      <c r="N32" s="25">
        <v>9200</v>
      </c>
    </row>
    <row r="33" spans="1:14" s="26" customFormat="1" ht="12.75" customHeight="1" x14ac:dyDescent="0.25">
      <c r="A33" s="25" t="s">
        <v>83</v>
      </c>
      <c r="B33" s="25">
        <v>181</v>
      </c>
      <c r="C33" s="25">
        <v>161</v>
      </c>
      <c r="D33" s="25">
        <v>185</v>
      </c>
      <c r="E33" s="25">
        <v>263</v>
      </c>
      <c r="F33" s="25">
        <v>515</v>
      </c>
      <c r="G33" s="25">
        <v>460</v>
      </c>
      <c r="H33" s="25">
        <v>378</v>
      </c>
      <c r="I33" s="25">
        <v>402</v>
      </c>
      <c r="J33" s="25">
        <v>443</v>
      </c>
      <c r="K33" s="25">
        <v>502</v>
      </c>
      <c r="L33" s="25">
        <v>274</v>
      </c>
      <c r="M33" s="25">
        <v>313</v>
      </c>
      <c r="N33" s="25">
        <v>4077</v>
      </c>
    </row>
    <row r="34" spans="1:14" s="26" customFormat="1" ht="12.75" customHeight="1" x14ac:dyDescent="0.25">
      <c r="A34" s="25" t="s">
        <v>84</v>
      </c>
      <c r="B34" s="25">
        <v>76</v>
      </c>
      <c r="C34" s="25">
        <v>64</v>
      </c>
      <c r="D34" s="25">
        <v>115</v>
      </c>
      <c r="E34" s="25">
        <v>183</v>
      </c>
      <c r="F34" s="25">
        <v>190</v>
      </c>
      <c r="G34" s="25">
        <v>201</v>
      </c>
      <c r="H34" s="25">
        <v>271</v>
      </c>
      <c r="I34" s="25">
        <v>446</v>
      </c>
      <c r="J34" s="25">
        <v>346</v>
      </c>
      <c r="K34" s="25">
        <v>286</v>
      </c>
      <c r="L34" s="25">
        <v>99</v>
      </c>
      <c r="M34" s="25">
        <v>224</v>
      </c>
      <c r="N34" s="25">
        <v>2501</v>
      </c>
    </row>
    <row r="35" spans="1:14" s="26" customFormat="1" ht="12.75" customHeight="1" x14ac:dyDescent="0.25">
      <c r="A35" s="25" t="s">
        <v>85</v>
      </c>
      <c r="B35" s="25">
        <v>643</v>
      </c>
      <c r="C35" s="25">
        <v>598</v>
      </c>
      <c r="D35" s="25">
        <v>704</v>
      </c>
      <c r="E35" s="25">
        <v>747</v>
      </c>
      <c r="F35" s="25">
        <v>885</v>
      </c>
      <c r="G35" s="25">
        <v>1157</v>
      </c>
      <c r="H35" s="25">
        <v>1106</v>
      </c>
      <c r="I35" s="25">
        <v>645</v>
      </c>
      <c r="J35" s="25">
        <v>1165</v>
      </c>
      <c r="K35" s="25">
        <v>623</v>
      </c>
      <c r="L35" s="25">
        <v>654</v>
      </c>
      <c r="M35" s="25">
        <v>918</v>
      </c>
      <c r="N35" s="25">
        <v>9845</v>
      </c>
    </row>
    <row r="36" spans="1:14" s="26" customFormat="1" ht="12.75" customHeight="1" x14ac:dyDescent="0.25">
      <c r="A36" s="25" t="s">
        <v>110</v>
      </c>
      <c r="B36" s="25">
        <v>850</v>
      </c>
      <c r="C36" s="25">
        <v>362</v>
      </c>
      <c r="D36" s="25">
        <v>546</v>
      </c>
      <c r="E36" s="25">
        <v>1537</v>
      </c>
      <c r="F36" s="25">
        <v>1519</v>
      </c>
      <c r="G36" s="25">
        <v>1894</v>
      </c>
      <c r="H36" s="25">
        <v>2587</v>
      </c>
      <c r="I36" s="25">
        <v>1472</v>
      </c>
      <c r="J36" s="25">
        <v>1770</v>
      </c>
      <c r="K36" s="25">
        <v>1108</v>
      </c>
      <c r="L36" s="25">
        <v>558</v>
      </c>
      <c r="M36" s="25">
        <v>1054</v>
      </c>
      <c r="N36" s="25">
        <v>15257</v>
      </c>
    </row>
    <row r="37" spans="1:14" s="26" customFormat="1" ht="12.75" customHeight="1" x14ac:dyDescent="0.25">
      <c r="A37" s="25" t="s">
        <v>111</v>
      </c>
      <c r="B37" s="25">
        <v>675</v>
      </c>
      <c r="C37" s="25">
        <v>469</v>
      </c>
      <c r="D37" s="25">
        <v>529</v>
      </c>
      <c r="E37" s="25">
        <v>974</v>
      </c>
      <c r="F37" s="25">
        <v>950</v>
      </c>
      <c r="G37" s="25">
        <v>767</v>
      </c>
      <c r="H37" s="25">
        <v>827</v>
      </c>
      <c r="I37" s="25">
        <v>649</v>
      </c>
      <c r="J37" s="25">
        <v>891</v>
      </c>
      <c r="K37" s="25">
        <v>1147</v>
      </c>
      <c r="L37" s="25">
        <v>753</v>
      </c>
      <c r="M37" s="25">
        <v>692</v>
      </c>
      <c r="N37" s="25">
        <v>9323</v>
      </c>
    </row>
    <row r="38" spans="1:14" s="26" customFormat="1" ht="12.75" customHeight="1" x14ac:dyDescent="0.25">
      <c r="A38" s="25" t="s">
        <v>49</v>
      </c>
      <c r="B38" s="27">
        <f>B40-SUM(B7:B37)</f>
        <v>3643</v>
      </c>
      <c r="C38" s="27">
        <f t="shared" ref="C38:N38" si="0">C40-SUM(C7:C37)</f>
        <v>4206</v>
      </c>
      <c r="D38" s="27">
        <f t="shared" si="0"/>
        <v>5946</v>
      </c>
      <c r="E38" s="27">
        <f t="shared" si="0"/>
        <v>7638</v>
      </c>
      <c r="F38" s="27">
        <f t="shared" si="0"/>
        <v>8626</v>
      </c>
      <c r="G38" s="27">
        <f t="shared" si="0"/>
        <v>9788</v>
      </c>
      <c r="H38" s="27">
        <f t="shared" si="0"/>
        <v>11200</v>
      </c>
      <c r="I38" s="27">
        <f t="shared" si="0"/>
        <v>10417</v>
      </c>
      <c r="J38" s="27">
        <f t="shared" si="0"/>
        <v>9294</v>
      </c>
      <c r="K38" s="27">
        <f t="shared" si="0"/>
        <v>7562</v>
      </c>
      <c r="L38" s="27">
        <f t="shared" si="0"/>
        <v>5287</v>
      </c>
      <c r="M38" s="27">
        <f t="shared" si="0"/>
        <v>5930</v>
      </c>
      <c r="N38" s="27">
        <f t="shared" si="0"/>
        <v>89537</v>
      </c>
    </row>
    <row r="39" spans="1:14" s="26" customFormat="1" ht="12.75" customHeight="1" x14ac:dyDescent="0.25">
      <c r="A39" s="44" t="s">
        <v>50</v>
      </c>
      <c r="B39" s="44">
        <v>59609</v>
      </c>
      <c r="C39" s="44">
        <v>94013</v>
      </c>
      <c r="D39" s="44">
        <v>109150</v>
      </c>
      <c r="E39" s="44">
        <v>128013</v>
      </c>
      <c r="F39" s="44">
        <v>151372</v>
      </c>
      <c r="G39" s="44">
        <v>141236</v>
      </c>
      <c r="H39" s="44">
        <v>169809</v>
      </c>
      <c r="I39" s="44">
        <v>178308</v>
      </c>
      <c r="J39" s="44">
        <v>135558</v>
      </c>
      <c r="K39" s="44">
        <v>144375</v>
      </c>
      <c r="L39" s="44">
        <v>94354</v>
      </c>
      <c r="M39" s="44">
        <v>123909</v>
      </c>
      <c r="N39" s="44">
        <v>1529706</v>
      </c>
    </row>
    <row r="40" spans="1:14" s="26" customFormat="1" ht="12.75" customHeight="1" x14ac:dyDescent="0.25">
      <c r="A40" s="45" t="s">
        <v>51</v>
      </c>
      <c r="B40" s="46">
        <v>131177</v>
      </c>
      <c r="C40" s="46">
        <v>216826</v>
      </c>
      <c r="D40" s="46">
        <v>285592</v>
      </c>
      <c r="E40" s="46">
        <v>324597</v>
      </c>
      <c r="F40" s="46">
        <v>375974</v>
      </c>
      <c r="G40" s="46">
        <v>332228</v>
      </c>
      <c r="H40" s="46">
        <v>490068</v>
      </c>
      <c r="I40" s="46">
        <v>496538</v>
      </c>
      <c r="J40" s="46">
        <v>372512</v>
      </c>
      <c r="K40" s="46">
        <v>338531</v>
      </c>
      <c r="L40" s="46">
        <v>220244</v>
      </c>
      <c r="M40" s="46">
        <v>258228</v>
      </c>
      <c r="N40" s="46">
        <v>3842515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58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59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44147</v>
      </c>
      <c r="C7" s="25">
        <v>79632</v>
      </c>
      <c r="D7" s="25">
        <v>125054</v>
      </c>
      <c r="E7" s="25">
        <v>136598</v>
      </c>
      <c r="F7" s="25">
        <v>161554</v>
      </c>
      <c r="G7" s="25">
        <v>140233</v>
      </c>
      <c r="H7" s="25">
        <v>245950</v>
      </c>
      <c r="I7" s="25">
        <v>246265</v>
      </c>
      <c r="J7" s="25">
        <v>175303</v>
      </c>
      <c r="K7" s="25">
        <v>132391</v>
      </c>
      <c r="L7" s="25">
        <v>77845</v>
      </c>
      <c r="M7" s="25">
        <v>92825</v>
      </c>
      <c r="N7" s="25">
        <v>1657797</v>
      </c>
    </row>
    <row r="8" spans="1:14" ht="12.75" customHeight="1" x14ac:dyDescent="0.25">
      <c r="A8" s="25" t="s">
        <v>30</v>
      </c>
      <c r="B8" s="25">
        <v>1988</v>
      </c>
      <c r="C8" s="25">
        <v>3350</v>
      </c>
      <c r="D8" s="25">
        <v>4742</v>
      </c>
      <c r="E8" s="25">
        <v>8742</v>
      </c>
      <c r="F8" s="25">
        <v>11671</v>
      </c>
      <c r="G8" s="25">
        <v>10479</v>
      </c>
      <c r="H8" s="25">
        <v>14312</v>
      </c>
      <c r="I8" s="25">
        <v>19303</v>
      </c>
      <c r="J8" s="25">
        <v>9070</v>
      </c>
      <c r="K8" s="25">
        <v>7540</v>
      </c>
      <c r="L8" s="25">
        <v>2823</v>
      </c>
      <c r="M8" s="25">
        <v>3512</v>
      </c>
      <c r="N8" s="25">
        <v>97532</v>
      </c>
    </row>
    <row r="9" spans="1:14" ht="12.75" customHeight="1" x14ac:dyDescent="0.25">
      <c r="A9" s="25" t="s">
        <v>31</v>
      </c>
      <c r="B9" s="25">
        <v>1888</v>
      </c>
      <c r="C9" s="25">
        <v>2798</v>
      </c>
      <c r="D9" s="25">
        <v>8065</v>
      </c>
      <c r="E9" s="25">
        <v>4417</v>
      </c>
      <c r="F9" s="25">
        <v>13218</v>
      </c>
      <c r="G9" s="25">
        <v>9391</v>
      </c>
      <c r="H9" s="25">
        <v>15169</v>
      </c>
      <c r="I9" s="25">
        <v>16826</v>
      </c>
      <c r="J9" s="25">
        <v>13748</v>
      </c>
      <c r="K9" s="25">
        <v>13777</v>
      </c>
      <c r="L9" s="25">
        <v>2070</v>
      </c>
      <c r="M9" s="25">
        <v>3348</v>
      </c>
      <c r="N9" s="25">
        <v>104715</v>
      </c>
    </row>
    <row r="10" spans="1:14" ht="12.75" customHeight="1" x14ac:dyDescent="0.25">
      <c r="A10" s="25" t="s">
        <v>29</v>
      </c>
      <c r="B10" s="25">
        <v>4745</v>
      </c>
      <c r="C10" s="25">
        <v>16213</v>
      </c>
      <c r="D10" s="25">
        <v>7899</v>
      </c>
      <c r="E10" s="25">
        <v>16388</v>
      </c>
      <c r="F10" s="25">
        <v>10556</v>
      </c>
      <c r="G10" s="25">
        <v>6813</v>
      </c>
      <c r="H10" s="25">
        <v>9427</v>
      </c>
      <c r="I10" s="25">
        <v>10403</v>
      </c>
      <c r="J10" s="25">
        <v>6487</v>
      </c>
      <c r="K10" s="25">
        <v>14281</v>
      </c>
      <c r="L10" s="25">
        <v>7659</v>
      </c>
      <c r="M10" s="25">
        <v>13527</v>
      </c>
      <c r="N10" s="25">
        <v>124398</v>
      </c>
    </row>
    <row r="11" spans="1:14" ht="12.75" customHeight="1" x14ac:dyDescent="0.25">
      <c r="A11" s="25" t="s">
        <v>33</v>
      </c>
      <c r="B11" s="25">
        <v>1345</v>
      </c>
      <c r="C11" s="25">
        <v>2100</v>
      </c>
      <c r="D11" s="25">
        <v>2752</v>
      </c>
      <c r="E11" s="25">
        <v>3534</v>
      </c>
      <c r="F11" s="25">
        <v>5060</v>
      </c>
      <c r="G11" s="25">
        <v>4234</v>
      </c>
      <c r="H11" s="25">
        <v>4790</v>
      </c>
      <c r="I11" s="25">
        <v>5151</v>
      </c>
      <c r="J11" s="25">
        <v>3825</v>
      </c>
      <c r="K11" s="25">
        <v>3454</v>
      </c>
      <c r="L11" s="25">
        <v>3186</v>
      </c>
      <c r="M11" s="25">
        <v>3720</v>
      </c>
      <c r="N11" s="25">
        <v>43151</v>
      </c>
    </row>
    <row r="12" spans="1:14" ht="12.75" customHeight="1" x14ac:dyDescent="0.25">
      <c r="A12" s="25" t="s">
        <v>39</v>
      </c>
      <c r="B12" s="25">
        <v>369</v>
      </c>
      <c r="C12" s="25">
        <v>886</v>
      </c>
      <c r="D12" s="25">
        <v>1937</v>
      </c>
      <c r="E12" s="25">
        <v>2412</v>
      </c>
      <c r="F12" s="25">
        <v>4917</v>
      </c>
      <c r="G12" s="25">
        <v>3470</v>
      </c>
      <c r="H12" s="25">
        <v>4041</v>
      </c>
      <c r="I12" s="25">
        <v>5660</v>
      </c>
      <c r="J12" s="25">
        <v>3952</v>
      </c>
      <c r="K12" s="25">
        <v>1689</v>
      </c>
      <c r="L12" s="25">
        <v>896</v>
      </c>
      <c r="M12" s="25">
        <v>1157</v>
      </c>
      <c r="N12" s="25">
        <v>31386</v>
      </c>
    </row>
    <row r="13" spans="1:14" ht="12.75" customHeight="1" x14ac:dyDescent="0.25">
      <c r="A13" s="25" t="s">
        <v>34</v>
      </c>
      <c r="B13" s="25">
        <v>6</v>
      </c>
      <c r="C13" s="25">
        <v>29</v>
      </c>
      <c r="D13" s="25">
        <v>8</v>
      </c>
      <c r="E13" s="25">
        <v>18</v>
      </c>
      <c r="F13" s="25">
        <v>62</v>
      </c>
      <c r="G13" s="25">
        <v>48</v>
      </c>
      <c r="H13" s="25">
        <v>85</v>
      </c>
      <c r="I13" s="25">
        <v>64</v>
      </c>
      <c r="J13" s="25">
        <v>40</v>
      </c>
      <c r="K13" s="25">
        <v>39</v>
      </c>
      <c r="L13" s="25">
        <v>39</v>
      </c>
      <c r="M13" s="25">
        <v>34</v>
      </c>
      <c r="N13" s="25">
        <v>472</v>
      </c>
    </row>
    <row r="14" spans="1:14" ht="12.75" customHeight="1" x14ac:dyDescent="0.25">
      <c r="A14" s="25" t="s">
        <v>35</v>
      </c>
      <c r="B14" s="25">
        <v>15</v>
      </c>
      <c r="C14" s="25">
        <v>45</v>
      </c>
      <c r="D14" s="25">
        <v>67</v>
      </c>
      <c r="E14" s="25">
        <v>72</v>
      </c>
      <c r="F14" s="25">
        <v>97</v>
      </c>
      <c r="G14" s="25">
        <v>70</v>
      </c>
      <c r="H14" s="25">
        <v>189</v>
      </c>
      <c r="I14" s="25">
        <v>82</v>
      </c>
      <c r="J14" s="25">
        <v>124</v>
      </c>
      <c r="K14" s="25">
        <v>50</v>
      </c>
      <c r="L14" s="25">
        <v>43</v>
      </c>
      <c r="M14" s="25">
        <v>46</v>
      </c>
      <c r="N14" s="25">
        <v>900</v>
      </c>
    </row>
    <row r="15" spans="1:14" ht="12.75" customHeight="1" x14ac:dyDescent="0.25">
      <c r="A15" s="25" t="s">
        <v>40</v>
      </c>
      <c r="B15" s="25">
        <v>40</v>
      </c>
      <c r="C15" s="25">
        <v>25</v>
      </c>
      <c r="D15" s="25">
        <v>40</v>
      </c>
      <c r="E15" s="25">
        <v>45</v>
      </c>
      <c r="F15" s="25">
        <v>60</v>
      </c>
      <c r="G15" s="25">
        <v>96</v>
      </c>
      <c r="H15" s="25">
        <v>176</v>
      </c>
      <c r="I15" s="25">
        <v>75</v>
      </c>
      <c r="J15" s="25">
        <v>77</v>
      </c>
      <c r="K15" s="25">
        <v>63</v>
      </c>
      <c r="L15" s="25">
        <v>30</v>
      </c>
      <c r="M15" s="25">
        <v>36</v>
      </c>
      <c r="N15" s="25">
        <v>763</v>
      </c>
    </row>
    <row r="16" spans="1:14" ht="12.75" customHeight="1" x14ac:dyDescent="0.25">
      <c r="A16" s="25" t="s">
        <v>41</v>
      </c>
      <c r="B16" s="25">
        <v>8</v>
      </c>
      <c r="C16" s="25">
        <v>18</v>
      </c>
      <c r="D16" s="25">
        <v>25</v>
      </c>
      <c r="E16" s="25">
        <v>27</v>
      </c>
      <c r="F16" s="25">
        <v>15</v>
      </c>
      <c r="G16" s="25">
        <v>35</v>
      </c>
      <c r="H16" s="25">
        <v>39</v>
      </c>
      <c r="I16" s="25">
        <v>32</v>
      </c>
      <c r="J16" s="25">
        <v>34</v>
      </c>
      <c r="K16" s="25">
        <v>28</v>
      </c>
      <c r="L16" s="25">
        <v>42</v>
      </c>
      <c r="M16" s="25">
        <v>11</v>
      </c>
      <c r="N16" s="25">
        <v>314</v>
      </c>
    </row>
    <row r="17" spans="1:14" ht="12.75" customHeight="1" x14ac:dyDescent="0.25">
      <c r="A17" s="25" t="s">
        <v>32</v>
      </c>
      <c r="B17" s="25">
        <v>132</v>
      </c>
      <c r="C17" s="25">
        <v>115</v>
      </c>
      <c r="D17" s="25">
        <v>397</v>
      </c>
      <c r="E17" s="25">
        <v>223</v>
      </c>
      <c r="F17" s="25">
        <v>197</v>
      </c>
      <c r="G17" s="25">
        <v>207</v>
      </c>
      <c r="H17" s="25">
        <v>402</v>
      </c>
      <c r="I17" s="25">
        <v>453</v>
      </c>
      <c r="J17" s="25">
        <v>237</v>
      </c>
      <c r="K17" s="25">
        <v>131</v>
      </c>
      <c r="L17" s="25">
        <v>181</v>
      </c>
      <c r="M17" s="25">
        <v>210</v>
      </c>
      <c r="N17" s="25">
        <v>2885</v>
      </c>
    </row>
    <row r="18" spans="1:14" ht="12.75" customHeight="1" x14ac:dyDescent="0.25">
      <c r="A18" s="25" t="s">
        <v>38</v>
      </c>
      <c r="B18" s="25">
        <v>113</v>
      </c>
      <c r="C18" s="25">
        <v>71</v>
      </c>
      <c r="D18" s="25">
        <v>159</v>
      </c>
      <c r="E18" s="25">
        <v>164</v>
      </c>
      <c r="F18" s="25">
        <v>157</v>
      </c>
      <c r="G18" s="25">
        <v>151</v>
      </c>
      <c r="H18" s="25">
        <v>363</v>
      </c>
      <c r="I18" s="25">
        <v>288</v>
      </c>
      <c r="J18" s="25">
        <v>193</v>
      </c>
      <c r="K18" s="25">
        <v>170</v>
      </c>
      <c r="L18" s="25">
        <v>165</v>
      </c>
      <c r="M18" s="25">
        <v>227</v>
      </c>
      <c r="N18" s="25">
        <v>2221</v>
      </c>
    </row>
    <row r="19" spans="1:14" ht="12.75" customHeight="1" x14ac:dyDescent="0.25">
      <c r="A19" s="25" t="s">
        <v>37</v>
      </c>
      <c r="B19" s="25">
        <v>88</v>
      </c>
      <c r="C19" s="25">
        <v>166</v>
      </c>
      <c r="D19" s="25">
        <v>86</v>
      </c>
      <c r="E19" s="25">
        <v>61</v>
      </c>
      <c r="F19" s="25">
        <v>65</v>
      </c>
      <c r="G19" s="25">
        <v>92</v>
      </c>
      <c r="H19" s="25">
        <v>123</v>
      </c>
      <c r="I19" s="25">
        <v>153</v>
      </c>
      <c r="J19" s="25">
        <v>119</v>
      </c>
      <c r="K19" s="25">
        <v>119</v>
      </c>
      <c r="L19" s="25">
        <v>64</v>
      </c>
      <c r="M19" s="25">
        <v>48</v>
      </c>
      <c r="N19" s="25">
        <v>1184</v>
      </c>
    </row>
    <row r="20" spans="1:14" ht="12.75" customHeight="1" x14ac:dyDescent="0.25">
      <c r="A20" s="25" t="s">
        <v>36</v>
      </c>
      <c r="B20" s="25">
        <v>25</v>
      </c>
      <c r="C20" s="25">
        <v>25</v>
      </c>
      <c r="D20" s="25">
        <v>21</v>
      </c>
      <c r="E20" s="25">
        <v>23</v>
      </c>
      <c r="F20" s="25">
        <v>3</v>
      </c>
      <c r="G20" s="25">
        <v>19</v>
      </c>
      <c r="H20" s="25">
        <v>10</v>
      </c>
      <c r="I20" s="25">
        <v>21</v>
      </c>
      <c r="J20" s="25">
        <v>26</v>
      </c>
      <c r="K20" s="25">
        <v>37</v>
      </c>
      <c r="L20" s="25">
        <v>25</v>
      </c>
      <c r="M20" s="25">
        <v>31</v>
      </c>
      <c r="N20" s="25">
        <v>266</v>
      </c>
    </row>
    <row r="21" spans="1:14" ht="12.75" customHeight="1" x14ac:dyDescent="0.25">
      <c r="A21" s="25" t="s">
        <v>42</v>
      </c>
      <c r="B21" s="25">
        <v>65</v>
      </c>
      <c r="C21" s="25">
        <v>27</v>
      </c>
      <c r="D21" s="25">
        <v>51</v>
      </c>
      <c r="E21" s="25">
        <v>56</v>
      </c>
      <c r="F21" s="25">
        <v>63</v>
      </c>
      <c r="G21" s="25">
        <v>171</v>
      </c>
      <c r="H21" s="25">
        <v>150</v>
      </c>
      <c r="I21" s="25">
        <v>119</v>
      </c>
      <c r="J21" s="25">
        <v>72</v>
      </c>
      <c r="K21" s="25">
        <v>61</v>
      </c>
      <c r="L21" s="25">
        <v>72</v>
      </c>
      <c r="M21" s="25">
        <v>13</v>
      </c>
      <c r="N21" s="25">
        <v>920</v>
      </c>
    </row>
    <row r="22" spans="1:14" ht="12.75" customHeight="1" x14ac:dyDescent="0.25">
      <c r="A22" s="25" t="s">
        <v>80</v>
      </c>
      <c r="B22" s="25">
        <v>52</v>
      </c>
      <c r="C22" s="25">
        <v>80</v>
      </c>
      <c r="D22" s="25">
        <v>106</v>
      </c>
      <c r="E22" s="25">
        <v>109</v>
      </c>
      <c r="F22" s="25">
        <v>243</v>
      </c>
      <c r="G22" s="25">
        <v>184</v>
      </c>
      <c r="H22" s="25">
        <v>137</v>
      </c>
      <c r="I22" s="25">
        <v>172</v>
      </c>
      <c r="J22" s="25">
        <v>156</v>
      </c>
      <c r="K22" s="25">
        <v>89</v>
      </c>
      <c r="L22" s="25">
        <v>129</v>
      </c>
      <c r="M22" s="25">
        <v>60</v>
      </c>
      <c r="N22" s="25">
        <v>1517</v>
      </c>
    </row>
    <row r="23" spans="1:14" ht="12.75" customHeight="1" x14ac:dyDescent="0.25">
      <c r="A23" s="25" t="s">
        <v>86</v>
      </c>
      <c r="B23" s="25">
        <v>17</v>
      </c>
      <c r="C23" s="25">
        <v>17</v>
      </c>
      <c r="D23" s="25">
        <v>81</v>
      </c>
      <c r="E23" s="25">
        <v>63</v>
      </c>
      <c r="F23" s="25">
        <v>66</v>
      </c>
      <c r="G23" s="25">
        <v>39</v>
      </c>
      <c r="H23" s="25">
        <v>72</v>
      </c>
      <c r="I23" s="25">
        <v>56</v>
      </c>
      <c r="J23" s="25">
        <v>37</v>
      </c>
      <c r="K23" s="25">
        <v>37</v>
      </c>
      <c r="L23" s="25">
        <v>26</v>
      </c>
      <c r="M23" s="25">
        <v>31</v>
      </c>
      <c r="N23" s="25">
        <v>542</v>
      </c>
    </row>
    <row r="24" spans="1:14" ht="12.75" customHeight="1" x14ac:dyDescent="0.25">
      <c r="A24" s="25" t="s">
        <v>81</v>
      </c>
      <c r="B24" s="25">
        <v>14</v>
      </c>
      <c r="C24" s="25">
        <v>20</v>
      </c>
      <c r="D24" s="25">
        <v>17</v>
      </c>
      <c r="E24" s="25">
        <v>25</v>
      </c>
      <c r="F24" s="25">
        <v>23</v>
      </c>
      <c r="G24" s="25">
        <v>68</v>
      </c>
      <c r="H24" s="25">
        <v>41</v>
      </c>
      <c r="I24" s="25">
        <v>24</v>
      </c>
      <c r="J24" s="25">
        <v>28</v>
      </c>
      <c r="K24" s="25">
        <v>25</v>
      </c>
      <c r="L24" s="25">
        <v>37</v>
      </c>
      <c r="M24" s="25">
        <v>28</v>
      </c>
      <c r="N24" s="25">
        <v>350</v>
      </c>
    </row>
    <row r="25" spans="1:14" ht="12.75" customHeight="1" x14ac:dyDescent="0.25">
      <c r="A25" s="25" t="s">
        <v>109</v>
      </c>
      <c r="B25" s="25">
        <v>37</v>
      </c>
      <c r="C25" s="25">
        <v>53</v>
      </c>
      <c r="D25" s="25">
        <v>75</v>
      </c>
      <c r="E25" s="25">
        <v>37</v>
      </c>
      <c r="F25" s="25">
        <v>50</v>
      </c>
      <c r="G25" s="25">
        <v>60</v>
      </c>
      <c r="H25" s="25">
        <v>67</v>
      </c>
      <c r="I25" s="25">
        <v>47</v>
      </c>
      <c r="J25" s="25">
        <v>42</v>
      </c>
      <c r="K25" s="25">
        <v>52</v>
      </c>
      <c r="L25" s="25">
        <v>40</v>
      </c>
      <c r="M25" s="25">
        <v>36</v>
      </c>
      <c r="N25" s="25">
        <v>596</v>
      </c>
    </row>
    <row r="26" spans="1:14" ht="12.75" customHeight="1" x14ac:dyDescent="0.25">
      <c r="A26" s="25" t="s">
        <v>43</v>
      </c>
      <c r="B26" s="25">
        <v>7</v>
      </c>
      <c r="C26" s="25">
        <v>55</v>
      </c>
      <c r="D26" s="25">
        <v>39</v>
      </c>
      <c r="E26" s="25">
        <v>31</v>
      </c>
      <c r="F26" s="25">
        <v>24</v>
      </c>
      <c r="G26" s="25">
        <v>82</v>
      </c>
      <c r="H26" s="25">
        <v>135</v>
      </c>
      <c r="I26" s="25">
        <v>48</v>
      </c>
      <c r="J26" s="25">
        <v>19</v>
      </c>
      <c r="K26" s="25">
        <v>40</v>
      </c>
      <c r="L26" s="25">
        <v>17</v>
      </c>
      <c r="M26" s="25">
        <v>14</v>
      </c>
      <c r="N26" s="25">
        <v>511</v>
      </c>
    </row>
    <row r="27" spans="1:14" ht="12.75" customHeight="1" x14ac:dyDescent="0.25">
      <c r="A27" s="25" t="s">
        <v>44</v>
      </c>
      <c r="B27" s="25">
        <v>39</v>
      </c>
      <c r="C27" s="25">
        <v>61</v>
      </c>
      <c r="D27" s="25">
        <v>208</v>
      </c>
      <c r="E27" s="25">
        <v>191</v>
      </c>
      <c r="F27" s="25">
        <v>229</v>
      </c>
      <c r="G27" s="25">
        <v>324</v>
      </c>
      <c r="H27" s="25">
        <v>590</v>
      </c>
      <c r="I27" s="25">
        <v>359</v>
      </c>
      <c r="J27" s="25">
        <v>201</v>
      </c>
      <c r="K27" s="25">
        <v>281</v>
      </c>
      <c r="L27" s="25">
        <v>125</v>
      </c>
      <c r="M27" s="25">
        <v>108</v>
      </c>
      <c r="N27" s="25">
        <v>2716</v>
      </c>
    </row>
    <row r="28" spans="1:14" ht="12.75" customHeight="1" x14ac:dyDescent="0.25">
      <c r="A28" s="25" t="s">
        <v>45</v>
      </c>
      <c r="B28" s="25">
        <v>39</v>
      </c>
      <c r="C28" s="25">
        <v>34</v>
      </c>
      <c r="D28" s="25">
        <v>72</v>
      </c>
      <c r="E28" s="25">
        <v>81</v>
      </c>
      <c r="F28" s="25">
        <v>81</v>
      </c>
      <c r="G28" s="25">
        <v>142</v>
      </c>
      <c r="H28" s="25">
        <v>103</v>
      </c>
      <c r="I28" s="25">
        <v>132</v>
      </c>
      <c r="J28" s="25">
        <v>53</v>
      </c>
      <c r="K28" s="25">
        <v>68</v>
      </c>
      <c r="L28" s="25">
        <v>73</v>
      </c>
      <c r="M28" s="25">
        <v>79</v>
      </c>
      <c r="N28" s="25">
        <v>957</v>
      </c>
    </row>
    <row r="29" spans="1:14" ht="12.75" customHeight="1" x14ac:dyDescent="0.25">
      <c r="A29" s="25" t="s">
        <v>46</v>
      </c>
      <c r="B29" s="25">
        <v>38</v>
      </c>
      <c r="C29" s="25">
        <v>56</v>
      </c>
      <c r="D29" s="25">
        <v>67</v>
      </c>
      <c r="E29" s="25">
        <v>93</v>
      </c>
      <c r="F29" s="25">
        <v>127</v>
      </c>
      <c r="G29" s="25">
        <v>241</v>
      </c>
      <c r="H29" s="25">
        <v>306</v>
      </c>
      <c r="I29" s="25">
        <v>200</v>
      </c>
      <c r="J29" s="25">
        <v>257</v>
      </c>
      <c r="K29" s="25">
        <v>148</v>
      </c>
      <c r="L29" s="25">
        <v>169</v>
      </c>
      <c r="M29" s="25">
        <v>150</v>
      </c>
      <c r="N29" s="25">
        <v>1852</v>
      </c>
    </row>
    <row r="30" spans="1:14" ht="12.75" customHeight="1" x14ac:dyDescent="0.25">
      <c r="A30" s="25" t="s">
        <v>47</v>
      </c>
      <c r="B30" s="25">
        <v>18</v>
      </c>
      <c r="C30" s="25">
        <v>7</v>
      </c>
      <c r="D30" s="25">
        <v>23</v>
      </c>
      <c r="E30" s="25">
        <v>18</v>
      </c>
      <c r="F30" s="25">
        <v>34</v>
      </c>
      <c r="G30" s="25">
        <v>57</v>
      </c>
      <c r="H30" s="25">
        <v>63</v>
      </c>
      <c r="I30" s="25">
        <v>46</v>
      </c>
      <c r="J30" s="25">
        <v>54</v>
      </c>
      <c r="K30" s="25">
        <v>50</v>
      </c>
      <c r="L30" s="25">
        <v>20</v>
      </c>
      <c r="M30" s="25">
        <v>14</v>
      </c>
      <c r="N30" s="25">
        <v>404</v>
      </c>
    </row>
    <row r="31" spans="1:14" ht="12.75" customHeight="1" x14ac:dyDescent="0.25">
      <c r="A31" s="25" t="s">
        <v>48</v>
      </c>
      <c r="B31" s="25">
        <v>17</v>
      </c>
      <c r="C31" s="25">
        <v>53</v>
      </c>
      <c r="D31" s="25">
        <v>7</v>
      </c>
      <c r="E31" s="25">
        <v>36</v>
      </c>
      <c r="F31" s="25">
        <v>22</v>
      </c>
      <c r="G31" s="25">
        <v>31</v>
      </c>
      <c r="H31" s="25">
        <v>42</v>
      </c>
      <c r="I31" s="25">
        <v>20</v>
      </c>
      <c r="J31" s="25">
        <v>53</v>
      </c>
      <c r="K31" s="25">
        <v>19</v>
      </c>
      <c r="L31" s="25">
        <v>27</v>
      </c>
      <c r="M31" s="25">
        <v>53</v>
      </c>
      <c r="N31" s="25">
        <v>380</v>
      </c>
    </row>
    <row r="32" spans="1:14" ht="12.75" customHeight="1" x14ac:dyDescent="0.25">
      <c r="A32" s="25" t="s">
        <v>82</v>
      </c>
      <c r="B32" s="25">
        <v>3</v>
      </c>
      <c r="C32" s="25">
        <v>5</v>
      </c>
      <c r="D32" s="25">
        <v>9</v>
      </c>
      <c r="E32" s="25">
        <v>38</v>
      </c>
      <c r="F32" s="25">
        <v>12</v>
      </c>
      <c r="G32" s="25">
        <v>51</v>
      </c>
      <c r="H32" s="25">
        <v>18</v>
      </c>
      <c r="I32" s="25">
        <v>29</v>
      </c>
      <c r="J32" s="25">
        <v>38</v>
      </c>
      <c r="K32" s="25">
        <v>29</v>
      </c>
      <c r="L32" s="25">
        <v>28</v>
      </c>
      <c r="M32" s="25">
        <v>19</v>
      </c>
      <c r="N32" s="25">
        <v>279</v>
      </c>
    </row>
    <row r="33" spans="1:14" ht="12.75" customHeight="1" x14ac:dyDescent="0.25">
      <c r="A33" s="25" t="s">
        <v>83</v>
      </c>
      <c r="B33" s="25">
        <v>3</v>
      </c>
      <c r="C33" s="25">
        <v>2</v>
      </c>
      <c r="D33" s="25">
        <v>12</v>
      </c>
      <c r="E33" s="25">
        <v>8</v>
      </c>
      <c r="F33" s="25">
        <v>10</v>
      </c>
      <c r="G33" s="25">
        <v>22</v>
      </c>
      <c r="H33" s="25">
        <v>2</v>
      </c>
      <c r="I33" s="25">
        <v>35</v>
      </c>
      <c r="J33" s="25">
        <v>25</v>
      </c>
      <c r="K33" s="25">
        <v>88</v>
      </c>
      <c r="L33" s="25">
        <v>26</v>
      </c>
      <c r="M33" s="25">
        <v>7</v>
      </c>
      <c r="N33" s="25">
        <v>240</v>
      </c>
    </row>
    <row r="34" spans="1:14" ht="12.75" customHeight="1" x14ac:dyDescent="0.25">
      <c r="A34" s="25" t="s">
        <v>84</v>
      </c>
      <c r="B34" s="25">
        <v>2</v>
      </c>
      <c r="C34" s="25">
        <v>3</v>
      </c>
      <c r="D34" s="25">
        <v>2</v>
      </c>
      <c r="E34" s="25">
        <v>7</v>
      </c>
      <c r="F34" s="25">
        <v>7</v>
      </c>
      <c r="G34" s="25">
        <v>10</v>
      </c>
      <c r="H34" s="25">
        <v>13</v>
      </c>
      <c r="I34" s="25">
        <v>47</v>
      </c>
      <c r="J34" s="25">
        <v>16</v>
      </c>
      <c r="K34" s="25">
        <v>14</v>
      </c>
      <c r="L34" s="25">
        <v>12</v>
      </c>
      <c r="M34" s="25">
        <v>12</v>
      </c>
      <c r="N34" s="25">
        <v>145</v>
      </c>
    </row>
    <row r="35" spans="1:14" ht="12.75" customHeight="1" x14ac:dyDescent="0.25">
      <c r="A35" s="25" t="s">
        <v>85</v>
      </c>
      <c r="B35" s="25">
        <v>8</v>
      </c>
      <c r="C35" s="25">
        <v>26</v>
      </c>
      <c r="D35" s="25">
        <v>35</v>
      </c>
      <c r="E35" s="25">
        <v>13</v>
      </c>
      <c r="F35" s="25">
        <v>8</v>
      </c>
      <c r="G35" s="25">
        <v>24</v>
      </c>
      <c r="H35" s="25">
        <v>51</v>
      </c>
      <c r="I35" s="25">
        <v>13</v>
      </c>
      <c r="J35" s="25">
        <v>24</v>
      </c>
      <c r="K35" s="25">
        <v>15</v>
      </c>
      <c r="L35" s="25">
        <v>27</v>
      </c>
      <c r="M35" s="25">
        <v>25</v>
      </c>
      <c r="N35" s="25">
        <v>269</v>
      </c>
    </row>
    <row r="36" spans="1:14" ht="12.75" customHeight="1" x14ac:dyDescent="0.25">
      <c r="A36" s="25" t="s">
        <v>110</v>
      </c>
      <c r="B36" s="25">
        <v>27</v>
      </c>
      <c r="C36" s="25">
        <v>15</v>
      </c>
      <c r="D36" s="25">
        <v>3</v>
      </c>
      <c r="E36" s="25">
        <v>19</v>
      </c>
      <c r="F36" s="25">
        <v>47</v>
      </c>
      <c r="G36" s="25">
        <v>68</v>
      </c>
      <c r="H36" s="25">
        <v>34</v>
      </c>
      <c r="I36" s="25">
        <v>48</v>
      </c>
      <c r="J36" s="25">
        <v>70</v>
      </c>
      <c r="K36" s="25">
        <v>43</v>
      </c>
      <c r="L36" s="25">
        <v>24</v>
      </c>
      <c r="M36" s="25">
        <v>29</v>
      </c>
      <c r="N36" s="25">
        <v>427</v>
      </c>
    </row>
    <row r="37" spans="1:14" ht="12.75" customHeight="1" x14ac:dyDescent="0.25">
      <c r="A37" s="25" t="s">
        <v>111</v>
      </c>
      <c r="B37" s="25">
        <v>8</v>
      </c>
      <c r="C37" s="25">
        <v>5</v>
      </c>
      <c r="D37" s="25">
        <v>6</v>
      </c>
      <c r="E37" s="25">
        <v>12</v>
      </c>
      <c r="F37" s="25">
        <v>17</v>
      </c>
      <c r="G37" s="25">
        <v>15</v>
      </c>
      <c r="H37" s="25">
        <v>25</v>
      </c>
      <c r="I37" s="25">
        <v>22</v>
      </c>
      <c r="J37" s="25">
        <v>50</v>
      </c>
      <c r="K37" s="25">
        <v>15</v>
      </c>
      <c r="L37" s="25">
        <v>40</v>
      </c>
      <c r="M37" s="25">
        <v>20</v>
      </c>
      <c r="N37" s="25">
        <v>235</v>
      </c>
    </row>
    <row r="38" spans="1:14" ht="12.75" customHeight="1" x14ac:dyDescent="0.25">
      <c r="A38" s="25" t="s">
        <v>49</v>
      </c>
      <c r="B38" s="27">
        <v>280</v>
      </c>
      <c r="C38" s="27">
        <v>308</v>
      </c>
      <c r="D38" s="27">
        <v>1636</v>
      </c>
      <c r="E38" s="27">
        <v>1944</v>
      </c>
      <c r="F38" s="27">
        <v>2109</v>
      </c>
      <c r="G38" s="27">
        <v>2427</v>
      </c>
      <c r="H38" s="27">
        <v>2518</v>
      </c>
      <c r="I38" s="27">
        <v>3095</v>
      </c>
      <c r="J38" s="27">
        <v>2564</v>
      </c>
      <c r="K38" s="27">
        <v>1436</v>
      </c>
      <c r="L38" s="27">
        <v>1297</v>
      </c>
      <c r="M38" s="27">
        <v>905</v>
      </c>
      <c r="N38" s="27">
        <v>20519</v>
      </c>
    </row>
    <row r="39" spans="1:14" ht="12.75" customHeight="1" x14ac:dyDescent="0.25">
      <c r="A39" s="44" t="s">
        <v>50</v>
      </c>
      <c r="B39" s="44">
        <v>11436</v>
      </c>
      <c r="C39" s="44">
        <v>26668</v>
      </c>
      <c r="D39" s="44">
        <v>28647</v>
      </c>
      <c r="E39" s="44">
        <v>38907</v>
      </c>
      <c r="F39" s="44">
        <v>49250</v>
      </c>
      <c r="G39" s="44">
        <v>39121</v>
      </c>
      <c r="H39" s="44">
        <v>53493</v>
      </c>
      <c r="I39" s="44">
        <v>63023</v>
      </c>
      <c r="J39" s="44">
        <v>41691</v>
      </c>
      <c r="K39" s="44">
        <v>43888</v>
      </c>
      <c r="L39" s="44">
        <v>19412</v>
      </c>
      <c r="M39" s="44">
        <v>27510</v>
      </c>
      <c r="N39" s="44">
        <v>443046</v>
      </c>
    </row>
    <row r="40" spans="1:14" ht="12.75" customHeight="1" x14ac:dyDescent="0.25">
      <c r="A40" s="45" t="s">
        <v>51</v>
      </c>
      <c r="B40" s="46">
        <v>55583</v>
      </c>
      <c r="C40" s="46">
        <v>106300</v>
      </c>
      <c r="D40" s="46">
        <v>153701</v>
      </c>
      <c r="E40" s="46">
        <v>175505</v>
      </c>
      <c r="F40" s="46">
        <v>210804</v>
      </c>
      <c r="G40" s="46">
        <v>179354</v>
      </c>
      <c r="H40" s="46">
        <v>299443</v>
      </c>
      <c r="I40" s="46">
        <v>309288</v>
      </c>
      <c r="J40" s="46">
        <v>216994</v>
      </c>
      <c r="K40" s="46">
        <v>176279</v>
      </c>
      <c r="L40" s="46">
        <v>97257</v>
      </c>
      <c r="M40" s="46">
        <v>120335</v>
      </c>
      <c r="N40" s="46">
        <v>2100843</v>
      </c>
    </row>
    <row r="41" spans="1:14" x14ac:dyDescent="0.25">
      <c r="A41" s="28" t="s">
        <v>113</v>
      </c>
      <c r="C41" s="29"/>
      <c r="D41" s="29"/>
      <c r="E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N44"/>
  <sheetViews>
    <sheetView zoomScale="80" zoomScaleNormal="80" zoomScaleSheetLayoutView="85" workbookViewId="0">
      <selection activeCell="H21" sqref="H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60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112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109632</v>
      </c>
      <c r="C7" s="25">
        <v>128217</v>
      </c>
      <c r="D7" s="25">
        <v>132917</v>
      </c>
      <c r="E7" s="25">
        <v>134710</v>
      </c>
      <c r="F7" s="25">
        <v>140772</v>
      </c>
      <c r="G7" s="25">
        <v>132966</v>
      </c>
      <c r="H7" s="25">
        <v>150095</v>
      </c>
      <c r="I7" s="25">
        <v>132062</v>
      </c>
      <c r="J7" s="25">
        <v>146827</v>
      </c>
      <c r="K7" s="25">
        <v>161316</v>
      </c>
      <c r="L7" s="25">
        <v>149517</v>
      </c>
      <c r="M7" s="25">
        <v>163639</v>
      </c>
      <c r="N7" s="25">
        <v>1682670</v>
      </c>
    </row>
    <row r="8" spans="1:14" ht="12.75" customHeight="1" x14ac:dyDescent="0.25">
      <c r="A8" s="25" t="s">
        <v>30</v>
      </c>
      <c r="B8" s="25">
        <v>45977</v>
      </c>
      <c r="C8" s="25">
        <v>51874</v>
      </c>
      <c r="D8" s="25">
        <v>51798</v>
      </c>
      <c r="E8" s="25">
        <v>53290</v>
      </c>
      <c r="F8" s="25">
        <v>58959</v>
      </c>
      <c r="G8" s="25">
        <v>54779</v>
      </c>
      <c r="H8" s="25">
        <v>65553</v>
      </c>
      <c r="I8" s="25">
        <v>63487</v>
      </c>
      <c r="J8" s="25">
        <v>52408</v>
      </c>
      <c r="K8" s="25">
        <v>65800</v>
      </c>
      <c r="L8" s="25">
        <v>54699</v>
      </c>
      <c r="M8" s="25">
        <v>69923</v>
      </c>
      <c r="N8" s="25">
        <v>688547</v>
      </c>
    </row>
    <row r="9" spans="1:14" ht="12.75" customHeight="1" x14ac:dyDescent="0.25">
      <c r="A9" s="25" t="s">
        <v>31</v>
      </c>
      <c r="B9" s="25">
        <v>23089</v>
      </c>
      <c r="C9" s="25">
        <v>27944</v>
      </c>
      <c r="D9" s="25">
        <v>31750</v>
      </c>
      <c r="E9" s="25">
        <v>27557</v>
      </c>
      <c r="F9" s="25">
        <v>39937</v>
      </c>
      <c r="G9" s="25">
        <v>36617</v>
      </c>
      <c r="H9" s="25">
        <v>36291</v>
      </c>
      <c r="I9" s="25">
        <v>39134</v>
      </c>
      <c r="J9" s="25">
        <v>40589</v>
      </c>
      <c r="K9" s="25">
        <v>40839</v>
      </c>
      <c r="L9" s="25">
        <v>31746</v>
      </c>
      <c r="M9" s="25">
        <v>28831</v>
      </c>
      <c r="N9" s="25">
        <v>404324</v>
      </c>
    </row>
    <row r="10" spans="1:14" ht="12.75" customHeight="1" x14ac:dyDescent="0.25">
      <c r="A10" s="25" t="s">
        <v>29</v>
      </c>
      <c r="B10" s="25">
        <v>38791</v>
      </c>
      <c r="C10" s="25">
        <v>49261</v>
      </c>
      <c r="D10" s="25">
        <v>43716</v>
      </c>
      <c r="E10" s="25">
        <v>48469</v>
      </c>
      <c r="F10" s="25">
        <v>50586</v>
      </c>
      <c r="G10" s="25">
        <v>40422</v>
      </c>
      <c r="H10" s="25">
        <v>42575</v>
      </c>
      <c r="I10" s="25">
        <v>47789</v>
      </c>
      <c r="J10" s="25">
        <v>44657</v>
      </c>
      <c r="K10" s="25">
        <v>63307</v>
      </c>
      <c r="L10" s="25">
        <v>52524</v>
      </c>
      <c r="M10" s="25">
        <v>65560</v>
      </c>
      <c r="N10" s="25">
        <v>587657</v>
      </c>
    </row>
    <row r="11" spans="1:14" ht="12.75" customHeight="1" x14ac:dyDescent="0.25">
      <c r="A11" s="25" t="s">
        <v>33</v>
      </c>
      <c r="B11" s="25">
        <v>31104</v>
      </c>
      <c r="C11" s="25">
        <v>43207</v>
      </c>
      <c r="D11" s="25">
        <v>42755</v>
      </c>
      <c r="E11" s="25">
        <v>41416</v>
      </c>
      <c r="F11" s="25">
        <v>40934</v>
      </c>
      <c r="G11" s="25">
        <v>46018</v>
      </c>
      <c r="H11" s="25">
        <v>46364</v>
      </c>
      <c r="I11" s="25">
        <v>49256</v>
      </c>
      <c r="J11" s="25">
        <v>43202</v>
      </c>
      <c r="K11" s="25">
        <v>42096</v>
      </c>
      <c r="L11" s="25">
        <v>43330</v>
      </c>
      <c r="M11" s="25">
        <v>57930</v>
      </c>
      <c r="N11" s="25">
        <v>527612</v>
      </c>
    </row>
    <row r="12" spans="1:14" ht="12.75" customHeight="1" x14ac:dyDescent="0.25">
      <c r="A12" s="25" t="s">
        <v>39</v>
      </c>
      <c r="B12" s="25">
        <v>2842</v>
      </c>
      <c r="C12" s="25">
        <v>3350</v>
      </c>
      <c r="D12" s="25">
        <v>3245</v>
      </c>
      <c r="E12" s="25">
        <v>2927</v>
      </c>
      <c r="F12" s="25">
        <v>3691</v>
      </c>
      <c r="G12" s="25">
        <v>3438</v>
      </c>
      <c r="H12" s="25">
        <v>3084</v>
      </c>
      <c r="I12" s="25">
        <v>3319</v>
      </c>
      <c r="J12" s="25">
        <v>3225</v>
      </c>
      <c r="K12" s="25">
        <v>3808</v>
      </c>
      <c r="L12" s="25">
        <v>3558</v>
      </c>
      <c r="M12" s="25">
        <v>3625</v>
      </c>
      <c r="N12" s="25">
        <v>40112</v>
      </c>
    </row>
    <row r="13" spans="1:14" ht="12.75" customHeight="1" x14ac:dyDescent="0.25">
      <c r="A13" s="25" t="s">
        <v>34</v>
      </c>
      <c r="B13" s="25">
        <v>3105</v>
      </c>
      <c r="C13" s="25">
        <v>4176</v>
      </c>
      <c r="D13" s="25">
        <v>3673</v>
      </c>
      <c r="E13" s="25">
        <v>2818</v>
      </c>
      <c r="F13" s="25">
        <v>3025</v>
      </c>
      <c r="G13" s="25">
        <v>5055</v>
      </c>
      <c r="H13" s="25">
        <v>3178</v>
      </c>
      <c r="I13" s="25">
        <v>2730</v>
      </c>
      <c r="J13" s="25">
        <v>3182</v>
      </c>
      <c r="K13" s="25">
        <v>3957</v>
      </c>
      <c r="L13" s="25">
        <v>4147</v>
      </c>
      <c r="M13" s="25">
        <v>3962</v>
      </c>
      <c r="N13" s="25">
        <v>43008</v>
      </c>
    </row>
    <row r="14" spans="1:14" ht="12.75" customHeight="1" x14ac:dyDescent="0.25">
      <c r="A14" s="25" t="s">
        <v>35</v>
      </c>
      <c r="B14" s="25">
        <v>2286</v>
      </c>
      <c r="C14" s="25">
        <v>2799</v>
      </c>
      <c r="D14" s="25">
        <v>3587</v>
      </c>
      <c r="E14" s="25">
        <v>3667</v>
      </c>
      <c r="F14" s="25">
        <v>3503</v>
      </c>
      <c r="G14" s="25">
        <v>3278</v>
      </c>
      <c r="H14" s="25">
        <v>4127</v>
      </c>
      <c r="I14" s="25">
        <v>2499</v>
      </c>
      <c r="J14" s="25">
        <v>4589</v>
      </c>
      <c r="K14" s="25">
        <v>3760</v>
      </c>
      <c r="L14" s="25">
        <v>4051</v>
      </c>
      <c r="M14" s="25">
        <v>3185</v>
      </c>
      <c r="N14" s="25">
        <v>41331</v>
      </c>
    </row>
    <row r="15" spans="1:14" ht="12.75" customHeight="1" x14ac:dyDescent="0.25">
      <c r="A15" s="25" t="s">
        <v>40</v>
      </c>
      <c r="B15" s="25">
        <v>3186</v>
      </c>
      <c r="C15" s="25">
        <v>3760</v>
      </c>
      <c r="D15" s="25">
        <v>3888</v>
      </c>
      <c r="E15" s="25">
        <v>3972</v>
      </c>
      <c r="F15" s="25">
        <v>4251</v>
      </c>
      <c r="G15" s="25">
        <v>4643</v>
      </c>
      <c r="H15" s="25">
        <v>4301</v>
      </c>
      <c r="I15" s="25">
        <v>2573</v>
      </c>
      <c r="J15" s="25">
        <v>4891</v>
      </c>
      <c r="K15" s="25">
        <v>4855</v>
      </c>
      <c r="L15" s="25">
        <v>5162</v>
      </c>
      <c r="M15" s="25">
        <v>3304</v>
      </c>
      <c r="N15" s="25">
        <v>48786</v>
      </c>
    </row>
    <row r="16" spans="1:14" ht="12.75" customHeight="1" x14ac:dyDescent="0.25">
      <c r="A16" s="25" t="s">
        <v>41</v>
      </c>
      <c r="B16" s="25">
        <v>1759</v>
      </c>
      <c r="C16" s="25">
        <v>2057</v>
      </c>
      <c r="D16" s="25">
        <v>2051</v>
      </c>
      <c r="E16" s="25">
        <v>2096</v>
      </c>
      <c r="F16" s="25">
        <v>2321</v>
      </c>
      <c r="G16" s="25">
        <v>2682</v>
      </c>
      <c r="H16" s="25">
        <v>1587</v>
      </c>
      <c r="I16" s="25">
        <v>1028</v>
      </c>
      <c r="J16" s="25">
        <v>2461</v>
      </c>
      <c r="K16" s="25">
        <v>2448</v>
      </c>
      <c r="L16" s="25">
        <v>2811</v>
      </c>
      <c r="M16" s="25">
        <v>1566</v>
      </c>
      <c r="N16" s="25">
        <v>24867</v>
      </c>
    </row>
    <row r="17" spans="1:14" ht="12.75" customHeight="1" x14ac:dyDescent="0.25">
      <c r="A17" s="25" t="s">
        <v>32</v>
      </c>
      <c r="B17" s="25">
        <v>12295</v>
      </c>
      <c r="C17" s="25">
        <v>13320</v>
      </c>
      <c r="D17" s="25">
        <v>12548</v>
      </c>
      <c r="E17" s="25">
        <v>11585</v>
      </c>
      <c r="F17" s="25">
        <v>10862</v>
      </c>
      <c r="G17" s="25">
        <v>13052</v>
      </c>
      <c r="H17" s="25">
        <v>8938</v>
      </c>
      <c r="I17" s="25">
        <v>13611</v>
      </c>
      <c r="J17" s="25">
        <v>12053</v>
      </c>
      <c r="K17" s="25">
        <v>14734</v>
      </c>
      <c r="L17" s="25">
        <v>15048</v>
      </c>
      <c r="M17" s="25">
        <v>17314</v>
      </c>
      <c r="N17" s="25">
        <v>155360</v>
      </c>
    </row>
    <row r="18" spans="1:14" ht="12.75" customHeight="1" x14ac:dyDescent="0.25">
      <c r="A18" s="25" t="s">
        <v>38</v>
      </c>
      <c r="B18" s="25">
        <v>15503</v>
      </c>
      <c r="C18" s="25">
        <v>16981</v>
      </c>
      <c r="D18" s="25">
        <v>20566</v>
      </c>
      <c r="E18" s="25">
        <v>16331</v>
      </c>
      <c r="F18" s="25">
        <v>19368</v>
      </c>
      <c r="G18" s="25">
        <v>21092</v>
      </c>
      <c r="H18" s="25">
        <v>22440</v>
      </c>
      <c r="I18" s="25">
        <v>26719</v>
      </c>
      <c r="J18" s="25">
        <v>22715</v>
      </c>
      <c r="K18" s="25">
        <v>23269</v>
      </c>
      <c r="L18" s="25">
        <v>19745</v>
      </c>
      <c r="M18" s="25">
        <v>29459</v>
      </c>
      <c r="N18" s="25">
        <v>254188</v>
      </c>
    </row>
    <row r="19" spans="1:14" ht="12.75" customHeight="1" x14ac:dyDescent="0.25">
      <c r="A19" s="25" t="s">
        <v>37</v>
      </c>
      <c r="B19" s="25">
        <v>3032</v>
      </c>
      <c r="C19" s="25">
        <v>3318</v>
      </c>
      <c r="D19" s="25">
        <v>3464</v>
      </c>
      <c r="E19" s="25">
        <v>2948</v>
      </c>
      <c r="F19" s="25">
        <v>2965</v>
      </c>
      <c r="G19" s="25">
        <v>3477</v>
      </c>
      <c r="H19" s="25">
        <v>2100</v>
      </c>
      <c r="I19" s="25">
        <v>2441</v>
      </c>
      <c r="J19" s="25">
        <v>3018</v>
      </c>
      <c r="K19" s="25">
        <v>3940</v>
      </c>
      <c r="L19" s="25">
        <v>3612</v>
      </c>
      <c r="M19" s="25">
        <v>3725</v>
      </c>
      <c r="N19" s="25">
        <v>38040</v>
      </c>
    </row>
    <row r="20" spans="1:14" ht="12.75" customHeight="1" x14ac:dyDescent="0.25">
      <c r="A20" s="25" t="s">
        <v>36</v>
      </c>
      <c r="B20" s="25">
        <v>2282</v>
      </c>
      <c r="C20" s="25">
        <v>3031</v>
      </c>
      <c r="D20" s="25">
        <v>2474</v>
      </c>
      <c r="E20" s="25">
        <v>1873</v>
      </c>
      <c r="F20" s="25">
        <v>2015</v>
      </c>
      <c r="G20" s="25">
        <v>2520</v>
      </c>
      <c r="H20" s="25">
        <v>1266</v>
      </c>
      <c r="I20" s="25">
        <v>984</v>
      </c>
      <c r="J20" s="25">
        <v>2146</v>
      </c>
      <c r="K20" s="25">
        <v>3090</v>
      </c>
      <c r="L20" s="25">
        <v>3062</v>
      </c>
      <c r="M20" s="25">
        <v>3268</v>
      </c>
      <c r="N20" s="25">
        <v>28011</v>
      </c>
    </row>
    <row r="21" spans="1:14" ht="12.75" customHeight="1" x14ac:dyDescent="0.25">
      <c r="A21" s="25" t="s">
        <v>42</v>
      </c>
      <c r="B21" s="25">
        <v>1742</v>
      </c>
      <c r="C21" s="25">
        <v>2520</v>
      </c>
      <c r="D21" s="25">
        <v>2302</v>
      </c>
      <c r="E21" s="25">
        <v>2183</v>
      </c>
      <c r="F21" s="25">
        <v>2579</v>
      </c>
      <c r="G21" s="25">
        <v>2629</v>
      </c>
      <c r="H21" s="25">
        <v>2108</v>
      </c>
      <c r="I21" s="25">
        <v>1825</v>
      </c>
      <c r="J21" s="25">
        <v>3012</v>
      </c>
      <c r="K21" s="25">
        <v>2637</v>
      </c>
      <c r="L21" s="25">
        <v>2612</v>
      </c>
      <c r="M21" s="25">
        <v>1784</v>
      </c>
      <c r="N21" s="25">
        <v>27933</v>
      </c>
    </row>
    <row r="22" spans="1:14" ht="12.75" customHeight="1" x14ac:dyDescent="0.25">
      <c r="A22" s="25" t="s">
        <v>80</v>
      </c>
      <c r="B22" s="25">
        <v>3360</v>
      </c>
      <c r="C22" s="25">
        <v>4385</v>
      </c>
      <c r="D22" s="25">
        <v>3934</v>
      </c>
      <c r="E22" s="25">
        <v>3912</v>
      </c>
      <c r="F22" s="25">
        <v>4518</v>
      </c>
      <c r="G22" s="25">
        <v>4864</v>
      </c>
      <c r="H22" s="25">
        <v>3634</v>
      </c>
      <c r="I22" s="25">
        <v>3264</v>
      </c>
      <c r="J22" s="25">
        <v>4896</v>
      </c>
      <c r="K22" s="25">
        <v>4781</v>
      </c>
      <c r="L22" s="25">
        <v>4959</v>
      </c>
      <c r="M22" s="25">
        <v>3361</v>
      </c>
      <c r="N22" s="25">
        <v>49868</v>
      </c>
    </row>
    <row r="23" spans="1:14" ht="12.75" customHeight="1" x14ac:dyDescent="0.25">
      <c r="A23" s="25" t="s">
        <v>86</v>
      </c>
      <c r="B23" s="25">
        <v>1430</v>
      </c>
      <c r="C23" s="25">
        <v>1687</v>
      </c>
      <c r="D23" s="25">
        <v>1599</v>
      </c>
      <c r="E23" s="25">
        <v>1414</v>
      </c>
      <c r="F23" s="25">
        <v>1365</v>
      </c>
      <c r="G23" s="25">
        <v>1950</v>
      </c>
      <c r="H23" s="25">
        <v>1469</v>
      </c>
      <c r="I23" s="25">
        <v>1385</v>
      </c>
      <c r="J23" s="25">
        <v>1801</v>
      </c>
      <c r="K23" s="25">
        <v>1828</v>
      </c>
      <c r="L23" s="25">
        <v>2136</v>
      </c>
      <c r="M23" s="25">
        <v>1447</v>
      </c>
      <c r="N23" s="25">
        <v>19511</v>
      </c>
    </row>
    <row r="24" spans="1:14" ht="12.75" customHeight="1" x14ac:dyDescent="0.25">
      <c r="A24" s="25" t="s">
        <v>81</v>
      </c>
      <c r="B24" s="25">
        <v>1275</v>
      </c>
      <c r="C24" s="25">
        <v>1500</v>
      </c>
      <c r="D24" s="25">
        <v>1674</v>
      </c>
      <c r="E24" s="25">
        <v>1493</v>
      </c>
      <c r="F24" s="25">
        <v>1622</v>
      </c>
      <c r="G24" s="25">
        <v>1656</v>
      </c>
      <c r="H24" s="25">
        <v>1044</v>
      </c>
      <c r="I24" s="25">
        <v>893</v>
      </c>
      <c r="J24" s="25">
        <v>1550</v>
      </c>
      <c r="K24" s="25">
        <v>1933</v>
      </c>
      <c r="L24" s="25">
        <v>1887</v>
      </c>
      <c r="M24" s="25">
        <v>1404</v>
      </c>
      <c r="N24" s="25">
        <v>17931</v>
      </c>
    </row>
    <row r="25" spans="1:14" ht="12.75" customHeight="1" x14ac:dyDescent="0.25">
      <c r="A25" s="25" t="s">
        <v>109</v>
      </c>
      <c r="B25" s="25">
        <v>1932</v>
      </c>
      <c r="C25" s="25">
        <v>2402</v>
      </c>
      <c r="D25" s="25">
        <v>2621</v>
      </c>
      <c r="E25" s="25">
        <v>2127</v>
      </c>
      <c r="F25" s="25">
        <v>2106</v>
      </c>
      <c r="G25" s="25">
        <v>2858</v>
      </c>
      <c r="H25" s="25">
        <v>2140</v>
      </c>
      <c r="I25" s="25">
        <v>1966</v>
      </c>
      <c r="J25" s="25">
        <v>2382</v>
      </c>
      <c r="K25" s="25">
        <v>2891</v>
      </c>
      <c r="L25" s="25">
        <v>3295</v>
      </c>
      <c r="M25" s="25">
        <v>2334</v>
      </c>
      <c r="N25" s="25">
        <v>29054</v>
      </c>
    </row>
    <row r="26" spans="1:14" ht="12.75" customHeight="1" x14ac:dyDescent="0.25">
      <c r="A26" s="25" t="s">
        <v>43</v>
      </c>
      <c r="B26" s="25">
        <v>1702</v>
      </c>
      <c r="C26" s="25">
        <v>2017</v>
      </c>
      <c r="D26" s="25">
        <v>2162</v>
      </c>
      <c r="E26" s="25">
        <v>3083</v>
      </c>
      <c r="F26" s="25">
        <v>2250</v>
      </c>
      <c r="G26" s="25">
        <v>2880</v>
      </c>
      <c r="H26" s="25">
        <v>2579</v>
      </c>
      <c r="I26" s="25">
        <v>1497</v>
      </c>
      <c r="J26" s="25">
        <v>3155</v>
      </c>
      <c r="K26" s="25">
        <v>2569</v>
      </c>
      <c r="L26" s="25">
        <v>2975</v>
      </c>
      <c r="M26" s="25">
        <v>1808</v>
      </c>
      <c r="N26" s="25">
        <v>28677</v>
      </c>
    </row>
    <row r="27" spans="1:14" ht="12.75" customHeight="1" x14ac:dyDescent="0.25">
      <c r="A27" s="25" t="s">
        <v>44</v>
      </c>
      <c r="B27" s="25">
        <v>3805</v>
      </c>
      <c r="C27" s="25">
        <v>4251</v>
      </c>
      <c r="D27" s="25">
        <v>4393</v>
      </c>
      <c r="E27" s="25">
        <v>4609</v>
      </c>
      <c r="F27" s="25">
        <v>5664</v>
      </c>
      <c r="G27" s="25">
        <v>5523</v>
      </c>
      <c r="H27" s="25">
        <v>5980</v>
      </c>
      <c r="I27" s="25">
        <v>3988</v>
      </c>
      <c r="J27" s="25">
        <v>5314</v>
      </c>
      <c r="K27" s="25">
        <v>5746</v>
      </c>
      <c r="L27" s="25">
        <v>4906</v>
      </c>
      <c r="M27" s="25">
        <v>4733</v>
      </c>
      <c r="N27" s="25">
        <v>58912</v>
      </c>
    </row>
    <row r="28" spans="1:14" ht="12.75" customHeight="1" x14ac:dyDescent="0.25">
      <c r="A28" s="25" t="s">
        <v>45</v>
      </c>
      <c r="B28" s="25">
        <v>4012</v>
      </c>
      <c r="C28" s="25">
        <v>2416</v>
      </c>
      <c r="D28" s="25">
        <v>2983</v>
      </c>
      <c r="E28" s="25">
        <v>3768</v>
      </c>
      <c r="F28" s="25">
        <v>4423</v>
      </c>
      <c r="G28" s="25">
        <v>5096</v>
      </c>
      <c r="H28" s="25">
        <v>3322</v>
      </c>
      <c r="I28" s="25">
        <v>3996</v>
      </c>
      <c r="J28" s="25">
        <v>3675</v>
      </c>
      <c r="K28" s="25">
        <v>4329</v>
      </c>
      <c r="L28" s="25">
        <v>4380</v>
      </c>
      <c r="M28" s="25">
        <v>4771</v>
      </c>
      <c r="N28" s="25">
        <v>47171</v>
      </c>
    </row>
    <row r="29" spans="1:14" ht="12.75" customHeight="1" x14ac:dyDescent="0.25">
      <c r="A29" s="25" t="s">
        <v>46</v>
      </c>
      <c r="B29" s="25">
        <v>12840</v>
      </c>
      <c r="C29" s="25">
        <v>14171</v>
      </c>
      <c r="D29" s="25">
        <v>16504</v>
      </c>
      <c r="E29" s="25">
        <v>17277</v>
      </c>
      <c r="F29" s="25">
        <v>22575</v>
      </c>
      <c r="G29" s="25">
        <v>25877</v>
      </c>
      <c r="H29" s="25">
        <v>24899</v>
      </c>
      <c r="I29" s="25">
        <v>18727</v>
      </c>
      <c r="J29" s="25">
        <v>23418</v>
      </c>
      <c r="K29" s="25">
        <v>21984</v>
      </c>
      <c r="L29" s="25">
        <v>17146</v>
      </c>
      <c r="M29" s="25">
        <v>17865</v>
      </c>
      <c r="N29" s="25">
        <v>233283</v>
      </c>
    </row>
    <row r="30" spans="1:14" ht="12.75" customHeight="1" x14ac:dyDescent="0.25">
      <c r="A30" s="25" t="s">
        <v>47</v>
      </c>
      <c r="B30" s="25">
        <v>1368</v>
      </c>
      <c r="C30" s="25">
        <v>1701</v>
      </c>
      <c r="D30" s="25">
        <v>2076</v>
      </c>
      <c r="E30" s="25">
        <v>3007</v>
      </c>
      <c r="F30" s="25">
        <v>3987</v>
      </c>
      <c r="G30" s="25">
        <v>4238</v>
      </c>
      <c r="H30" s="25">
        <v>4401</v>
      </c>
      <c r="I30" s="25">
        <v>4054</v>
      </c>
      <c r="J30" s="25">
        <v>4216</v>
      </c>
      <c r="K30" s="25">
        <v>3713</v>
      </c>
      <c r="L30" s="25">
        <v>2610</v>
      </c>
      <c r="M30" s="25">
        <v>2082</v>
      </c>
      <c r="N30" s="25">
        <v>37453</v>
      </c>
    </row>
    <row r="31" spans="1:14" ht="12.75" customHeight="1" x14ac:dyDescent="0.25">
      <c r="A31" s="25" t="s">
        <v>48</v>
      </c>
      <c r="B31" s="25">
        <v>3308</v>
      </c>
      <c r="C31" s="25">
        <v>4251</v>
      </c>
      <c r="D31" s="25">
        <v>3514</v>
      </c>
      <c r="E31" s="25">
        <v>4376</v>
      </c>
      <c r="F31" s="25">
        <v>3756</v>
      </c>
      <c r="G31" s="25">
        <v>2745</v>
      </c>
      <c r="H31" s="25">
        <v>3280</v>
      </c>
      <c r="I31" s="25">
        <v>3980</v>
      </c>
      <c r="J31" s="25">
        <v>3550</v>
      </c>
      <c r="K31" s="25">
        <v>3035</v>
      </c>
      <c r="L31" s="25">
        <v>3072</v>
      </c>
      <c r="M31" s="25">
        <v>3658</v>
      </c>
      <c r="N31" s="25">
        <v>42525</v>
      </c>
    </row>
    <row r="32" spans="1:14" ht="12.75" customHeight="1" x14ac:dyDescent="0.25">
      <c r="A32" s="25" t="s">
        <v>82</v>
      </c>
      <c r="B32" s="25">
        <v>4747</v>
      </c>
      <c r="C32" s="25">
        <v>5270</v>
      </c>
      <c r="D32" s="25">
        <v>6157</v>
      </c>
      <c r="E32" s="25">
        <v>8427</v>
      </c>
      <c r="F32" s="25">
        <v>8100</v>
      </c>
      <c r="G32" s="25">
        <v>8022</v>
      </c>
      <c r="H32" s="25">
        <v>10687</v>
      </c>
      <c r="I32" s="25">
        <v>10122</v>
      </c>
      <c r="J32" s="25">
        <v>8296</v>
      </c>
      <c r="K32" s="25">
        <v>7964</v>
      </c>
      <c r="L32" s="25">
        <v>5297</v>
      </c>
      <c r="M32" s="25">
        <v>5306</v>
      </c>
      <c r="N32" s="25">
        <v>88395</v>
      </c>
    </row>
    <row r="33" spans="1:14" ht="12.75" customHeight="1" x14ac:dyDescent="0.25">
      <c r="A33" s="25" t="s">
        <v>83</v>
      </c>
      <c r="B33" s="25">
        <v>1361</v>
      </c>
      <c r="C33" s="25">
        <v>1496</v>
      </c>
      <c r="D33" s="25">
        <v>1741</v>
      </c>
      <c r="E33" s="25">
        <v>2257</v>
      </c>
      <c r="F33" s="25">
        <v>4576</v>
      </c>
      <c r="G33" s="25">
        <v>3441</v>
      </c>
      <c r="H33" s="25">
        <v>3802</v>
      </c>
      <c r="I33" s="25">
        <v>1996</v>
      </c>
      <c r="J33" s="25">
        <v>3114</v>
      </c>
      <c r="K33" s="25">
        <v>2700</v>
      </c>
      <c r="L33" s="25">
        <v>2067</v>
      </c>
      <c r="M33" s="25">
        <v>1659</v>
      </c>
      <c r="N33" s="25">
        <v>30210</v>
      </c>
    </row>
    <row r="34" spans="1:14" ht="12.75" customHeight="1" x14ac:dyDescent="0.25">
      <c r="A34" s="25" t="s">
        <v>84</v>
      </c>
      <c r="B34" s="25">
        <v>1069</v>
      </c>
      <c r="C34" s="25">
        <v>1089</v>
      </c>
      <c r="D34" s="25">
        <v>1117</v>
      </c>
      <c r="E34" s="25">
        <v>909</v>
      </c>
      <c r="F34" s="25">
        <v>1139</v>
      </c>
      <c r="G34" s="25">
        <v>1474</v>
      </c>
      <c r="H34" s="25">
        <v>2119</v>
      </c>
      <c r="I34" s="25">
        <v>2187</v>
      </c>
      <c r="J34" s="25">
        <v>1682</v>
      </c>
      <c r="K34" s="25">
        <v>1433</v>
      </c>
      <c r="L34" s="25">
        <v>1305</v>
      </c>
      <c r="M34" s="25">
        <v>1393</v>
      </c>
      <c r="N34" s="25">
        <v>16916</v>
      </c>
    </row>
    <row r="35" spans="1:14" ht="12.75" customHeight="1" x14ac:dyDescent="0.25">
      <c r="A35" s="25" t="s">
        <v>85</v>
      </c>
      <c r="B35" s="25">
        <v>3154</v>
      </c>
      <c r="C35" s="25">
        <v>3048</v>
      </c>
      <c r="D35" s="25">
        <v>3179</v>
      </c>
      <c r="E35" s="25">
        <v>3287</v>
      </c>
      <c r="F35" s="25">
        <v>4649</v>
      </c>
      <c r="G35" s="25">
        <v>3901</v>
      </c>
      <c r="H35" s="25">
        <v>4527</v>
      </c>
      <c r="I35" s="25">
        <v>3095</v>
      </c>
      <c r="J35" s="25">
        <v>4400</v>
      </c>
      <c r="K35" s="25">
        <v>2956</v>
      </c>
      <c r="L35" s="25">
        <v>3298</v>
      </c>
      <c r="M35" s="25">
        <v>2832</v>
      </c>
      <c r="N35" s="25">
        <v>42326</v>
      </c>
    </row>
    <row r="36" spans="1:14" ht="12.75" customHeight="1" x14ac:dyDescent="0.25">
      <c r="A36" s="25" t="s">
        <v>110</v>
      </c>
      <c r="B36" s="25">
        <v>2108</v>
      </c>
      <c r="C36" s="25">
        <v>1332</v>
      </c>
      <c r="D36" s="25">
        <v>1422</v>
      </c>
      <c r="E36" s="25">
        <v>1955</v>
      </c>
      <c r="F36" s="25">
        <v>2762</v>
      </c>
      <c r="G36" s="25">
        <v>3704</v>
      </c>
      <c r="H36" s="25">
        <v>5605</v>
      </c>
      <c r="I36" s="25">
        <v>3200</v>
      </c>
      <c r="J36" s="25">
        <v>3943</v>
      </c>
      <c r="K36" s="25">
        <v>2552</v>
      </c>
      <c r="L36" s="25">
        <v>2244</v>
      </c>
      <c r="M36" s="25">
        <v>2611</v>
      </c>
      <c r="N36" s="25">
        <v>33438</v>
      </c>
    </row>
    <row r="37" spans="1:14" ht="12.75" customHeight="1" x14ac:dyDescent="0.25">
      <c r="A37" s="25" t="s">
        <v>111</v>
      </c>
      <c r="B37" s="25">
        <v>2995</v>
      </c>
      <c r="C37" s="25">
        <v>2257</v>
      </c>
      <c r="D37" s="25">
        <v>2180</v>
      </c>
      <c r="E37" s="25">
        <v>3131</v>
      </c>
      <c r="F37" s="25">
        <v>3393</v>
      </c>
      <c r="G37" s="25">
        <v>3123</v>
      </c>
      <c r="H37" s="25">
        <v>3559</v>
      </c>
      <c r="I37" s="25">
        <v>2889</v>
      </c>
      <c r="J37" s="25">
        <v>3664</v>
      </c>
      <c r="K37" s="25">
        <v>4437</v>
      </c>
      <c r="L37" s="25">
        <v>3202</v>
      </c>
      <c r="M37" s="25">
        <v>3218</v>
      </c>
      <c r="N37" s="25">
        <v>38048</v>
      </c>
    </row>
    <row r="38" spans="1:14" ht="12.75" customHeight="1" x14ac:dyDescent="0.25">
      <c r="A38" s="25" t="s">
        <v>49</v>
      </c>
      <c r="B38" s="25">
        <v>24457</v>
      </c>
      <c r="C38" s="25">
        <v>28675</v>
      </c>
      <c r="D38" s="25">
        <v>29101</v>
      </c>
      <c r="E38" s="25">
        <v>30924</v>
      </c>
      <c r="F38" s="25">
        <v>35861</v>
      </c>
      <c r="G38" s="25">
        <v>38351</v>
      </c>
      <c r="H38" s="25">
        <v>41972</v>
      </c>
      <c r="I38" s="25">
        <v>33138</v>
      </c>
      <c r="J38" s="25">
        <v>36959</v>
      </c>
      <c r="K38" s="25">
        <v>37925</v>
      </c>
      <c r="L38" s="25">
        <v>33142</v>
      </c>
      <c r="M38" s="25">
        <v>34356</v>
      </c>
      <c r="N38" s="25">
        <v>404861</v>
      </c>
    </row>
    <row r="39" spans="1:14" ht="12.75" customHeight="1" x14ac:dyDescent="0.25">
      <c r="A39" s="44" t="s">
        <v>50</v>
      </c>
      <c r="B39" s="44">
        <v>261916</v>
      </c>
      <c r="C39" s="44">
        <v>309546</v>
      </c>
      <c r="D39" s="44">
        <v>314174</v>
      </c>
      <c r="E39" s="44">
        <v>317088</v>
      </c>
      <c r="F39" s="44">
        <v>357742</v>
      </c>
      <c r="G39" s="44">
        <v>359405</v>
      </c>
      <c r="H39" s="44">
        <v>368931</v>
      </c>
      <c r="I39" s="44">
        <v>357772</v>
      </c>
      <c r="J39" s="44">
        <v>358163</v>
      </c>
      <c r="K39" s="44">
        <v>391316</v>
      </c>
      <c r="L39" s="44">
        <v>344028</v>
      </c>
      <c r="M39" s="44">
        <v>388274</v>
      </c>
      <c r="N39" s="44">
        <v>4128355</v>
      </c>
    </row>
    <row r="40" spans="1:14" ht="12.75" customHeight="1" x14ac:dyDescent="0.25">
      <c r="A40" s="45" t="s">
        <v>51</v>
      </c>
      <c r="B40" s="44">
        <v>371548</v>
      </c>
      <c r="C40" s="44">
        <v>437763</v>
      </c>
      <c r="D40" s="44">
        <v>447091</v>
      </c>
      <c r="E40" s="44">
        <v>451798</v>
      </c>
      <c r="F40" s="44">
        <v>498514</v>
      </c>
      <c r="G40" s="44">
        <v>492371</v>
      </c>
      <c r="H40" s="44">
        <v>519026</v>
      </c>
      <c r="I40" s="44">
        <v>489834</v>
      </c>
      <c r="J40" s="44">
        <v>504990</v>
      </c>
      <c r="K40" s="44">
        <v>552632</v>
      </c>
      <c r="L40" s="44">
        <v>493545</v>
      </c>
      <c r="M40" s="44">
        <v>551913</v>
      </c>
      <c r="N40" s="46">
        <v>5811025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N44"/>
  <sheetViews>
    <sheetView zoomScale="80" zoomScaleNormal="80" zoomScaleSheetLayoutView="85" workbookViewId="0">
      <selection activeCell="H25" sqref="H25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61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62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101928</v>
      </c>
      <c r="C7" s="25">
        <v>165379</v>
      </c>
      <c r="D7" s="25">
        <v>188366</v>
      </c>
      <c r="E7" s="25">
        <v>217077</v>
      </c>
      <c r="F7" s="25">
        <v>226274</v>
      </c>
      <c r="G7" s="25">
        <v>179573</v>
      </c>
      <c r="H7" s="25">
        <v>288682</v>
      </c>
      <c r="I7" s="25">
        <v>237104</v>
      </c>
      <c r="J7" s="25">
        <v>223089</v>
      </c>
      <c r="K7" s="25">
        <v>222173</v>
      </c>
      <c r="L7" s="25">
        <v>173478</v>
      </c>
      <c r="M7" s="25">
        <v>138227</v>
      </c>
      <c r="N7" s="25">
        <v>2361350</v>
      </c>
    </row>
    <row r="8" spans="1:14" ht="12.75" customHeight="1" x14ac:dyDescent="0.25">
      <c r="A8" s="25" t="s">
        <v>30</v>
      </c>
      <c r="B8" s="25">
        <v>26588</v>
      </c>
      <c r="C8" s="25">
        <v>37472</v>
      </c>
      <c r="D8" s="25">
        <v>40318</v>
      </c>
      <c r="E8" s="25">
        <v>48737</v>
      </c>
      <c r="F8" s="25">
        <v>60409</v>
      </c>
      <c r="G8" s="25">
        <v>54396</v>
      </c>
      <c r="H8" s="25">
        <v>62077</v>
      </c>
      <c r="I8" s="25">
        <v>77111</v>
      </c>
      <c r="J8" s="25">
        <v>49139</v>
      </c>
      <c r="K8" s="25">
        <v>55349</v>
      </c>
      <c r="L8" s="25">
        <v>35995</v>
      </c>
      <c r="M8" s="25">
        <v>33839</v>
      </c>
      <c r="N8" s="25">
        <v>581430</v>
      </c>
    </row>
    <row r="9" spans="1:14" ht="12.75" customHeight="1" x14ac:dyDescent="0.25">
      <c r="A9" s="25" t="s">
        <v>31</v>
      </c>
      <c r="B9" s="25">
        <v>14588</v>
      </c>
      <c r="C9" s="25">
        <v>14860</v>
      </c>
      <c r="D9" s="25">
        <v>21642</v>
      </c>
      <c r="E9" s="25">
        <v>16701</v>
      </c>
      <c r="F9" s="25">
        <v>22976</v>
      </c>
      <c r="G9" s="25">
        <v>20857</v>
      </c>
      <c r="H9" s="25">
        <v>18212</v>
      </c>
      <c r="I9" s="25">
        <v>19593</v>
      </c>
      <c r="J9" s="25">
        <v>20545</v>
      </c>
      <c r="K9" s="25">
        <v>25278</v>
      </c>
      <c r="L9" s="25">
        <v>15995</v>
      </c>
      <c r="M9" s="25">
        <v>13858</v>
      </c>
      <c r="N9" s="25">
        <v>225105</v>
      </c>
    </row>
    <row r="10" spans="1:14" ht="12.75" customHeight="1" x14ac:dyDescent="0.25">
      <c r="A10" s="25" t="s">
        <v>29</v>
      </c>
      <c r="B10" s="25">
        <v>9626</v>
      </c>
      <c r="C10" s="25">
        <v>25679</v>
      </c>
      <c r="D10" s="25">
        <v>11934</v>
      </c>
      <c r="E10" s="25">
        <v>29125</v>
      </c>
      <c r="F10" s="25">
        <v>15999</v>
      </c>
      <c r="G10" s="25">
        <v>12405</v>
      </c>
      <c r="H10" s="25">
        <v>14431</v>
      </c>
      <c r="I10" s="25">
        <v>17513</v>
      </c>
      <c r="J10" s="25">
        <v>12469</v>
      </c>
      <c r="K10" s="25">
        <v>21368</v>
      </c>
      <c r="L10" s="25">
        <v>12756</v>
      </c>
      <c r="M10" s="25">
        <v>19403</v>
      </c>
      <c r="N10" s="25">
        <v>202708</v>
      </c>
    </row>
    <row r="11" spans="1:14" ht="12.75" customHeight="1" x14ac:dyDescent="0.25">
      <c r="A11" s="25" t="s">
        <v>33</v>
      </c>
      <c r="B11" s="25">
        <v>7674</v>
      </c>
      <c r="C11" s="25">
        <v>13706</v>
      </c>
      <c r="D11" s="25">
        <v>18037</v>
      </c>
      <c r="E11" s="25">
        <v>16817</v>
      </c>
      <c r="F11" s="25">
        <v>21623</v>
      </c>
      <c r="G11" s="25">
        <v>22907</v>
      </c>
      <c r="H11" s="25">
        <v>23468</v>
      </c>
      <c r="I11" s="25">
        <v>21285</v>
      </c>
      <c r="J11" s="25">
        <v>17472</v>
      </c>
      <c r="K11" s="25">
        <v>19071</v>
      </c>
      <c r="L11" s="25">
        <v>13454</v>
      </c>
      <c r="M11" s="25">
        <v>11707</v>
      </c>
      <c r="N11" s="25">
        <v>207221</v>
      </c>
    </row>
    <row r="12" spans="1:14" ht="12.75" customHeight="1" x14ac:dyDescent="0.25">
      <c r="A12" s="25" t="s">
        <v>39</v>
      </c>
      <c r="B12" s="25">
        <v>840</v>
      </c>
      <c r="C12" s="25">
        <v>1003</v>
      </c>
      <c r="D12" s="25">
        <v>1275</v>
      </c>
      <c r="E12" s="25">
        <v>1928</v>
      </c>
      <c r="F12" s="25">
        <v>1952</v>
      </c>
      <c r="G12" s="25">
        <v>1203</v>
      </c>
      <c r="H12" s="25">
        <v>1221</v>
      </c>
      <c r="I12" s="25">
        <v>1468</v>
      </c>
      <c r="J12" s="25">
        <v>1339</v>
      </c>
      <c r="K12" s="25">
        <v>1240</v>
      </c>
      <c r="L12" s="25">
        <v>993</v>
      </c>
      <c r="M12" s="25">
        <v>1020</v>
      </c>
      <c r="N12" s="25">
        <v>15482</v>
      </c>
    </row>
    <row r="13" spans="1:14" ht="12.75" customHeight="1" x14ac:dyDescent="0.25">
      <c r="A13" s="25" t="s">
        <v>34</v>
      </c>
      <c r="B13" s="25">
        <v>554</v>
      </c>
      <c r="C13" s="25">
        <v>590</v>
      </c>
      <c r="D13" s="25">
        <v>616</v>
      </c>
      <c r="E13" s="25">
        <v>636</v>
      </c>
      <c r="F13" s="25">
        <v>709</v>
      </c>
      <c r="G13" s="25">
        <v>1402</v>
      </c>
      <c r="H13" s="25">
        <v>1127</v>
      </c>
      <c r="I13" s="25">
        <v>905</v>
      </c>
      <c r="J13" s="25">
        <v>947</v>
      </c>
      <c r="K13" s="25">
        <v>690</v>
      </c>
      <c r="L13" s="25">
        <v>651</v>
      </c>
      <c r="M13" s="25">
        <v>464</v>
      </c>
      <c r="N13" s="25">
        <v>9291</v>
      </c>
    </row>
    <row r="14" spans="1:14" ht="12.75" customHeight="1" x14ac:dyDescent="0.25">
      <c r="A14" s="25" t="s">
        <v>35</v>
      </c>
      <c r="B14" s="25">
        <v>500</v>
      </c>
      <c r="C14" s="25">
        <v>686</v>
      </c>
      <c r="D14" s="25">
        <v>1299</v>
      </c>
      <c r="E14" s="25">
        <v>824</v>
      </c>
      <c r="F14" s="25">
        <v>734</v>
      </c>
      <c r="G14" s="25">
        <v>687</v>
      </c>
      <c r="H14" s="25">
        <v>1842</v>
      </c>
      <c r="I14" s="25">
        <v>1248</v>
      </c>
      <c r="J14" s="25">
        <v>946</v>
      </c>
      <c r="K14" s="25">
        <v>697</v>
      </c>
      <c r="L14" s="25">
        <v>637</v>
      </c>
      <c r="M14" s="25">
        <v>377</v>
      </c>
      <c r="N14" s="25">
        <v>10477</v>
      </c>
    </row>
    <row r="15" spans="1:14" ht="12.75" customHeight="1" x14ac:dyDescent="0.25">
      <c r="A15" s="25" t="s">
        <v>40</v>
      </c>
      <c r="B15" s="25">
        <v>733</v>
      </c>
      <c r="C15" s="25">
        <v>657</v>
      </c>
      <c r="D15" s="25">
        <v>1074</v>
      </c>
      <c r="E15" s="25">
        <v>753</v>
      </c>
      <c r="F15" s="25">
        <v>925</v>
      </c>
      <c r="G15" s="25">
        <v>858</v>
      </c>
      <c r="H15" s="25">
        <v>1237</v>
      </c>
      <c r="I15" s="25">
        <v>723</v>
      </c>
      <c r="J15" s="25">
        <v>884</v>
      </c>
      <c r="K15" s="25">
        <v>771</v>
      </c>
      <c r="L15" s="25">
        <v>688</v>
      </c>
      <c r="M15" s="25">
        <v>640</v>
      </c>
      <c r="N15" s="25">
        <v>9943</v>
      </c>
    </row>
    <row r="16" spans="1:14" ht="12.75" customHeight="1" x14ac:dyDescent="0.25">
      <c r="A16" s="25" t="s">
        <v>41</v>
      </c>
      <c r="B16" s="25">
        <v>464</v>
      </c>
      <c r="C16" s="25">
        <v>340</v>
      </c>
      <c r="D16" s="25">
        <v>452</v>
      </c>
      <c r="E16" s="25">
        <v>407</v>
      </c>
      <c r="F16" s="25">
        <v>596</v>
      </c>
      <c r="G16" s="25">
        <v>644</v>
      </c>
      <c r="H16" s="25">
        <v>257</v>
      </c>
      <c r="I16" s="25">
        <v>253</v>
      </c>
      <c r="J16" s="25">
        <v>388</v>
      </c>
      <c r="K16" s="25">
        <v>364</v>
      </c>
      <c r="L16" s="25">
        <v>416</v>
      </c>
      <c r="M16" s="25">
        <v>347</v>
      </c>
      <c r="N16" s="25">
        <v>4928</v>
      </c>
    </row>
    <row r="17" spans="1:14" ht="12.75" customHeight="1" x14ac:dyDescent="0.25">
      <c r="A17" s="25" t="s">
        <v>32</v>
      </c>
      <c r="B17" s="25">
        <v>2535</v>
      </c>
      <c r="C17" s="25">
        <v>2726</v>
      </c>
      <c r="D17" s="25">
        <v>2595</v>
      </c>
      <c r="E17" s="25">
        <v>2859</v>
      </c>
      <c r="F17" s="25">
        <v>2741</v>
      </c>
      <c r="G17" s="25">
        <v>2770</v>
      </c>
      <c r="H17" s="25">
        <v>2592</v>
      </c>
      <c r="I17" s="25">
        <v>2502</v>
      </c>
      <c r="J17" s="25">
        <v>2703</v>
      </c>
      <c r="K17" s="25">
        <v>3194</v>
      </c>
      <c r="L17" s="25">
        <v>2705</v>
      </c>
      <c r="M17" s="25">
        <v>2407</v>
      </c>
      <c r="N17" s="25">
        <v>32329</v>
      </c>
    </row>
    <row r="18" spans="1:14" ht="12.75" customHeight="1" x14ac:dyDescent="0.25">
      <c r="A18" s="25" t="s">
        <v>38</v>
      </c>
      <c r="B18" s="25">
        <v>1755</v>
      </c>
      <c r="C18" s="25">
        <v>2031</v>
      </c>
      <c r="D18" s="25">
        <v>2171</v>
      </c>
      <c r="E18" s="25">
        <v>1921</v>
      </c>
      <c r="F18" s="25">
        <v>2182</v>
      </c>
      <c r="G18" s="25">
        <v>3212</v>
      </c>
      <c r="H18" s="25">
        <v>2382</v>
      </c>
      <c r="I18" s="25">
        <v>2443</v>
      </c>
      <c r="J18" s="25">
        <v>2202</v>
      </c>
      <c r="K18" s="25">
        <v>2578</v>
      </c>
      <c r="L18" s="25">
        <v>2072</v>
      </c>
      <c r="M18" s="25">
        <v>2326</v>
      </c>
      <c r="N18" s="25">
        <v>27275</v>
      </c>
    </row>
    <row r="19" spans="1:14" ht="12.75" customHeight="1" x14ac:dyDescent="0.25">
      <c r="A19" s="25" t="s">
        <v>37</v>
      </c>
      <c r="B19" s="25">
        <v>629</v>
      </c>
      <c r="C19" s="25">
        <v>565</v>
      </c>
      <c r="D19" s="25">
        <v>748</v>
      </c>
      <c r="E19" s="25">
        <v>588</v>
      </c>
      <c r="F19" s="25">
        <v>687</v>
      </c>
      <c r="G19" s="25">
        <v>771</v>
      </c>
      <c r="H19" s="25">
        <v>1044</v>
      </c>
      <c r="I19" s="25">
        <v>923</v>
      </c>
      <c r="J19" s="25">
        <v>1018</v>
      </c>
      <c r="K19" s="25">
        <v>1028</v>
      </c>
      <c r="L19" s="25">
        <v>1097</v>
      </c>
      <c r="M19" s="25">
        <v>1068</v>
      </c>
      <c r="N19" s="25">
        <v>10166</v>
      </c>
    </row>
    <row r="20" spans="1:14" ht="12.75" customHeight="1" x14ac:dyDescent="0.25">
      <c r="A20" s="25" t="s">
        <v>36</v>
      </c>
      <c r="B20" s="25">
        <v>201</v>
      </c>
      <c r="C20" s="25">
        <v>175</v>
      </c>
      <c r="D20" s="25">
        <v>235</v>
      </c>
      <c r="E20" s="25">
        <v>183</v>
      </c>
      <c r="F20" s="25">
        <v>232</v>
      </c>
      <c r="G20" s="25">
        <v>266</v>
      </c>
      <c r="H20" s="25">
        <v>235</v>
      </c>
      <c r="I20" s="25">
        <v>166</v>
      </c>
      <c r="J20" s="25">
        <v>218</v>
      </c>
      <c r="K20" s="25">
        <v>241</v>
      </c>
      <c r="L20" s="25">
        <v>286</v>
      </c>
      <c r="M20" s="25">
        <v>214</v>
      </c>
      <c r="N20" s="25">
        <v>2652</v>
      </c>
    </row>
    <row r="21" spans="1:14" ht="12.75" customHeight="1" x14ac:dyDescent="0.25">
      <c r="A21" s="25" t="s">
        <v>42</v>
      </c>
      <c r="B21" s="25">
        <v>469</v>
      </c>
      <c r="C21" s="25">
        <v>652</v>
      </c>
      <c r="D21" s="25">
        <v>775</v>
      </c>
      <c r="E21" s="25">
        <v>578</v>
      </c>
      <c r="F21" s="25">
        <v>874</v>
      </c>
      <c r="G21" s="25">
        <v>689</v>
      </c>
      <c r="H21" s="25">
        <v>539</v>
      </c>
      <c r="I21" s="25">
        <v>578</v>
      </c>
      <c r="J21" s="25">
        <v>596</v>
      </c>
      <c r="K21" s="25">
        <v>620</v>
      </c>
      <c r="L21" s="25">
        <v>810</v>
      </c>
      <c r="M21" s="25">
        <v>391</v>
      </c>
      <c r="N21" s="25">
        <v>7571</v>
      </c>
    </row>
    <row r="22" spans="1:14" ht="12.75" customHeight="1" x14ac:dyDescent="0.25">
      <c r="A22" s="25" t="s">
        <v>80</v>
      </c>
      <c r="B22" s="25">
        <v>1960</v>
      </c>
      <c r="C22" s="25">
        <v>2093</v>
      </c>
      <c r="D22" s="25">
        <v>1992</v>
      </c>
      <c r="E22" s="25">
        <v>1963</v>
      </c>
      <c r="F22" s="25">
        <v>2104</v>
      </c>
      <c r="G22" s="25">
        <v>1944</v>
      </c>
      <c r="H22" s="25">
        <v>1881</v>
      </c>
      <c r="I22" s="25">
        <v>1675</v>
      </c>
      <c r="J22" s="25">
        <v>2371</v>
      </c>
      <c r="K22" s="25">
        <v>2201</v>
      </c>
      <c r="L22" s="25">
        <v>2158</v>
      </c>
      <c r="M22" s="25">
        <v>1397</v>
      </c>
      <c r="N22" s="25">
        <v>23739</v>
      </c>
    </row>
    <row r="23" spans="1:14" ht="12.75" customHeight="1" x14ac:dyDescent="0.25">
      <c r="A23" s="25" t="s">
        <v>86</v>
      </c>
      <c r="B23" s="25">
        <v>717</v>
      </c>
      <c r="C23" s="25">
        <v>743</v>
      </c>
      <c r="D23" s="25">
        <v>640</v>
      </c>
      <c r="E23" s="25">
        <v>897</v>
      </c>
      <c r="F23" s="25">
        <v>711</v>
      </c>
      <c r="G23" s="25">
        <v>607</v>
      </c>
      <c r="H23" s="25">
        <v>609</v>
      </c>
      <c r="I23" s="25">
        <v>529</v>
      </c>
      <c r="J23" s="25">
        <v>538</v>
      </c>
      <c r="K23" s="25">
        <v>629</v>
      </c>
      <c r="L23" s="25">
        <v>945</v>
      </c>
      <c r="M23" s="25">
        <v>554</v>
      </c>
      <c r="N23" s="25">
        <v>8119</v>
      </c>
    </row>
    <row r="24" spans="1:14" ht="12.75" customHeight="1" x14ac:dyDescent="0.25">
      <c r="A24" s="25" t="s">
        <v>81</v>
      </c>
      <c r="B24" s="25">
        <v>334</v>
      </c>
      <c r="C24" s="25">
        <v>373</v>
      </c>
      <c r="D24" s="25">
        <v>244</v>
      </c>
      <c r="E24" s="25">
        <v>429</v>
      </c>
      <c r="F24" s="25">
        <v>388</v>
      </c>
      <c r="G24" s="25">
        <v>283</v>
      </c>
      <c r="H24" s="25">
        <v>320</v>
      </c>
      <c r="I24" s="25">
        <v>324</v>
      </c>
      <c r="J24" s="25">
        <v>411</v>
      </c>
      <c r="K24" s="25">
        <v>359</v>
      </c>
      <c r="L24" s="25">
        <v>274</v>
      </c>
      <c r="M24" s="25">
        <v>224</v>
      </c>
      <c r="N24" s="25">
        <v>3963</v>
      </c>
    </row>
    <row r="25" spans="1:14" ht="12.75" customHeight="1" x14ac:dyDescent="0.25">
      <c r="A25" s="25" t="s">
        <v>109</v>
      </c>
      <c r="B25" s="25">
        <v>458</v>
      </c>
      <c r="C25" s="25">
        <v>515</v>
      </c>
      <c r="D25" s="25">
        <v>496</v>
      </c>
      <c r="E25" s="25">
        <v>979</v>
      </c>
      <c r="F25" s="25">
        <v>999</v>
      </c>
      <c r="G25" s="25">
        <v>822</v>
      </c>
      <c r="H25" s="25">
        <v>865</v>
      </c>
      <c r="I25" s="25">
        <v>497</v>
      </c>
      <c r="J25" s="25">
        <v>636</v>
      </c>
      <c r="K25" s="25">
        <v>555</v>
      </c>
      <c r="L25" s="25">
        <v>584</v>
      </c>
      <c r="M25" s="25">
        <v>421</v>
      </c>
      <c r="N25" s="25">
        <v>7827</v>
      </c>
    </row>
    <row r="26" spans="1:14" ht="12.75" customHeight="1" x14ac:dyDescent="0.25">
      <c r="A26" s="25" t="s">
        <v>43</v>
      </c>
      <c r="B26" s="25">
        <v>372</v>
      </c>
      <c r="C26" s="25">
        <v>347</v>
      </c>
      <c r="D26" s="25">
        <v>684</v>
      </c>
      <c r="E26" s="25">
        <v>455</v>
      </c>
      <c r="F26" s="25">
        <v>488</v>
      </c>
      <c r="G26" s="25">
        <v>431</v>
      </c>
      <c r="H26" s="25">
        <v>650</v>
      </c>
      <c r="I26" s="25">
        <v>420</v>
      </c>
      <c r="J26" s="25">
        <v>528</v>
      </c>
      <c r="K26" s="25">
        <v>371</v>
      </c>
      <c r="L26" s="25">
        <v>344</v>
      </c>
      <c r="M26" s="25">
        <v>258</v>
      </c>
      <c r="N26" s="25">
        <v>5348</v>
      </c>
    </row>
    <row r="27" spans="1:14" ht="12.75" customHeight="1" x14ac:dyDescent="0.25">
      <c r="A27" s="25" t="s">
        <v>44</v>
      </c>
      <c r="B27" s="25">
        <v>2106</v>
      </c>
      <c r="C27" s="25">
        <v>1417</v>
      </c>
      <c r="D27" s="25">
        <v>2218</v>
      </c>
      <c r="E27" s="25">
        <v>1175</v>
      </c>
      <c r="F27" s="25">
        <v>1336</v>
      </c>
      <c r="G27" s="25">
        <v>1417</v>
      </c>
      <c r="H27" s="25">
        <v>1737</v>
      </c>
      <c r="I27" s="25">
        <v>1310</v>
      </c>
      <c r="J27" s="25">
        <v>1446</v>
      </c>
      <c r="K27" s="25">
        <v>1519</v>
      </c>
      <c r="L27" s="25">
        <v>936</v>
      </c>
      <c r="M27" s="25">
        <v>1056</v>
      </c>
      <c r="N27" s="25">
        <v>17673</v>
      </c>
    </row>
    <row r="28" spans="1:14" ht="12.75" customHeight="1" x14ac:dyDescent="0.25">
      <c r="A28" s="25" t="s">
        <v>45</v>
      </c>
      <c r="B28" s="25">
        <v>552</v>
      </c>
      <c r="C28" s="25">
        <v>414</v>
      </c>
      <c r="D28" s="25">
        <v>467</v>
      </c>
      <c r="E28" s="25">
        <v>606</v>
      </c>
      <c r="F28" s="25">
        <v>653</v>
      </c>
      <c r="G28" s="25">
        <v>979</v>
      </c>
      <c r="H28" s="25">
        <v>481</v>
      </c>
      <c r="I28" s="25">
        <v>736</v>
      </c>
      <c r="J28" s="25">
        <v>674</v>
      </c>
      <c r="K28" s="25">
        <v>566</v>
      </c>
      <c r="L28" s="25">
        <v>581</v>
      </c>
      <c r="M28" s="25">
        <v>516</v>
      </c>
      <c r="N28" s="25">
        <v>7225</v>
      </c>
    </row>
    <row r="29" spans="1:14" ht="12.75" customHeight="1" x14ac:dyDescent="0.25">
      <c r="A29" s="25" t="s">
        <v>46</v>
      </c>
      <c r="B29" s="25">
        <v>3230</v>
      </c>
      <c r="C29" s="25">
        <v>3060</v>
      </c>
      <c r="D29" s="25">
        <v>3113</v>
      </c>
      <c r="E29" s="25">
        <v>2681</v>
      </c>
      <c r="F29" s="25">
        <v>4099</v>
      </c>
      <c r="G29" s="25">
        <v>4598</v>
      </c>
      <c r="H29" s="25">
        <v>5468</v>
      </c>
      <c r="I29" s="25">
        <v>4021</v>
      </c>
      <c r="J29" s="25">
        <v>5175</v>
      </c>
      <c r="K29" s="25">
        <v>4171</v>
      </c>
      <c r="L29" s="25">
        <v>3848</v>
      </c>
      <c r="M29" s="25">
        <v>3241</v>
      </c>
      <c r="N29" s="25">
        <v>46705</v>
      </c>
    </row>
    <row r="30" spans="1:14" ht="12.75" customHeight="1" x14ac:dyDescent="0.25">
      <c r="A30" s="25" t="s">
        <v>47</v>
      </c>
      <c r="B30" s="25">
        <v>648</v>
      </c>
      <c r="C30" s="25">
        <v>502</v>
      </c>
      <c r="D30" s="25">
        <v>1004</v>
      </c>
      <c r="E30" s="25">
        <v>554</v>
      </c>
      <c r="F30" s="25">
        <v>857</v>
      </c>
      <c r="G30" s="25">
        <v>830</v>
      </c>
      <c r="H30" s="25">
        <v>941</v>
      </c>
      <c r="I30" s="25">
        <v>686</v>
      </c>
      <c r="J30" s="25">
        <v>984</v>
      </c>
      <c r="K30" s="25">
        <v>952</v>
      </c>
      <c r="L30" s="25">
        <v>676</v>
      </c>
      <c r="M30" s="25">
        <v>397</v>
      </c>
      <c r="N30" s="25">
        <v>9031</v>
      </c>
    </row>
    <row r="31" spans="1:14" ht="12.75" customHeight="1" x14ac:dyDescent="0.25">
      <c r="A31" s="25" t="s">
        <v>48</v>
      </c>
      <c r="B31" s="25">
        <v>336</v>
      </c>
      <c r="C31" s="25">
        <v>462</v>
      </c>
      <c r="D31" s="25">
        <v>497</v>
      </c>
      <c r="E31" s="25">
        <v>431</v>
      </c>
      <c r="F31" s="25">
        <v>358</v>
      </c>
      <c r="G31" s="25">
        <v>506</v>
      </c>
      <c r="H31" s="25">
        <v>402</v>
      </c>
      <c r="I31" s="25">
        <v>427</v>
      </c>
      <c r="J31" s="25">
        <v>535</v>
      </c>
      <c r="K31" s="25">
        <v>509</v>
      </c>
      <c r="L31" s="25">
        <v>440</v>
      </c>
      <c r="M31" s="25">
        <v>492</v>
      </c>
      <c r="N31" s="25">
        <v>5395</v>
      </c>
    </row>
    <row r="32" spans="1:14" ht="12.75" customHeight="1" x14ac:dyDescent="0.25">
      <c r="A32" s="25" t="s">
        <v>82</v>
      </c>
      <c r="B32" s="25">
        <v>956</v>
      </c>
      <c r="C32" s="25">
        <v>1621</v>
      </c>
      <c r="D32" s="25">
        <v>1286</v>
      </c>
      <c r="E32" s="25">
        <v>3040</v>
      </c>
      <c r="F32" s="25">
        <v>2877</v>
      </c>
      <c r="G32" s="25">
        <v>3875</v>
      </c>
      <c r="H32" s="25">
        <v>3005</v>
      </c>
      <c r="I32" s="25">
        <v>2250</v>
      </c>
      <c r="J32" s="25">
        <v>1916</v>
      </c>
      <c r="K32" s="25">
        <v>1703</v>
      </c>
      <c r="L32" s="25">
        <v>1809</v>
      </c>
      <c r="M32" s="25">
        <v>1240</v>
      </c>
      <c r="N32" s="25">
        <v>25578</v>
      </c>
    </row>
    <row r="33" spans="1:14" ht="12.75" customHeight="1" x14ac:dyDescent="0.25">
      <c r="A33" s="25" t="s">
        <v>83</v>
      </c>
      <c r="B33" s="25">
        <v>1647</v>
      </c>
      <c r="C33" s="25">
        <v>1671</v>
      </c>
      <c r="D33" s="25">
        <v>1473</v>
      </c>
      <c r="E33" s="25">
        <v>554</v>
      </c>
      <c r="F33" s="25">
        <v>1646</v>
      </c>
      <c r="G33" s="25">
        <v>878</v>
      </c>
      <c r="H33" s="25">
        <v>702</v>
      </c>
      <c r="I33" s="25">
        <v>653</v>
      </c>
      <c r="J33" s="25">
        <v>522</v>
      </c>
      <c r="K33" s="25">
        <v>406</v>
      </c>
      <c r="L33" s="25">
        <v>361</v>
      </c>
      <c r="M33" s="25">
        <v>254</v>
      </c>
      <c r="N33" s="25">
        <v>10767</v>
      </c>
    </row>
    <row r="34" spans="1:14" ht="12.75" customHeight="1" x14ac:dyDescent="0.25">
      <c r="A34" s="25" t="s">
        <v>84</v>
      </c>
      <c r="B34" s="25">
        <v>158</v>
      </c>
      <c r="C34" s="25">
        <v>148</v>
      </c>
      <c r="D34" s="25">
        <v>173</v>
      </c>
      <c r="E34" s="25">
        <v>381</v>
      </c>
      <c r="F34" s="25">
        <v>210</v>
      </c>
      <c r="G34" s="25">
        <v>309</v>
      </c>
      <c r="H34" s="25">
        <v>618</v>
      </c>
      <c r="I34" s="25">
        <v>1590</v>
      </c>
      <c r="J34" s="25">
        <v>442</v>
      </c>
      <c r="K34" s="25">
        <v>530</v>
      </c>
      <c r="L34" s="25">
        <v>253</v>
      </c>
      <c r="M34" s="25">
        <v>305</v>
      </c>
      <c r="N34" s="25">
        <v>5117</v>
      </c>
    </row>
    <row r="35" spans="1:14" ht="12.75" customHeight="1" x14ac:dyDescent="0.25">
      <c r="A35" s="25" t="s">
        <v>85</v>
      </c>
      <c r="B35" s="25">
        <v>751</v>
      </c>
      <c r="C35" s="25">
        <v>817</v>
      </c>
      <c r="D35" s="25">
        <v>727</v>
      </c>
      <c r="E35" s="25">
        <v>558</v>
      </c>
      <c r="F35" s="25">
        <v>820</v>
      </c>
      <c r="G35" s="25">
        <v>1007</v>
      </c>
      <c r="H35" s="25">
        <v>1132</v>
      </c>
      <c r="I35" s="25">
        <v>1020</v>
      </c>
      <c r="J35" s="25">
        <v>1056</v>
      </c>
      <c r="K35" s="25">
        <v>966</v>
      </c>
      <c r="L35" s="25">
        <v>788</v>
      </c>
      <c r="M35" s="25">
        <v>760</v>
      </c>
      <c r="N35" s="25">
        <v>10402</v>
      </c>
    </row>
    <row r="36" spans="1:14" ht="12.75" customHeight="1" x14ac:dyDescent="0.25">
      <c r="A36" s="25" t="s">
        <v>110</v>
      </c>
      <c r="B36" s="25">
        <v>270</v>
      </c>
      <c r="C36" s="25">
        <v>268</v>
      </c>
      <c r="D36" s="25">
        <v>351</v>
      </c>
      <c r="E36" s="25">
        <v>986</v>
      </c>
      <c r="F36" s="25">
        <v>771</v>
      </c>
      <c r="G36" s="25">
        <v>772</v>
      </c>
      <c r="H36" s="25">
        <v>1559</v>
      </c>
      <c r="I36" s="25">
        <v>673</v>
      </c>
      <c r="J36" s="25">
        <v>857</v>
      </c>
      <c r="K36" s="25">
        <v>552</v>
      </c>
      <c r="L36" s="25">
        <v>240</v>
      </c>
      <c r="M36" s="25">
        <v>272</v>
      </c>
      <c r="N36" s="25">
        <v>7571</v>
      </c>
    </row>
    <row r="37" spans="1:14" ht="12.75" customHeight="1" x14ac:dyDescent="0.25">
      <c r="A37" s="25" t="s">
        <v>111</v>
      </c>
      <c r="B37" s="25">
        <v>160</v>
      </c>
      <c r="C37" s="25">
        <v>130</v>
      </c>
      <c r="D37" s="25">
        <v>163</v>
      </c>
      <c r="E37" s="25">
        <v>157</v>
      </c>
      <c r="F37" s="25">
        <v>251</v>
      </c>
      <c r="G37" s="25">
        <v>219</v>
      </c>
      <c r="H37" s="25">
        <v>241</v>
      </c>
      <c r="I37" s="25">
        <v>185</v>
      </c>
      <c r="J37" s="25">
        <v>175</v>
      </c>
      <c r="K37" s="25">
        <v>260</v>
      </c>
      <c r="L37" s="25">
        <v>155</v>
      </c>
      <c r="M37" s="25">
        <v>135</v>
      </c>
      <c r="N37" s="25">
        <v>2231</v>
      </c>
    </row>
    <row r="38" spans="1:14" ht="12.75" customHeight="1" x14ac:dyDescent="0.25">
      <c r="A38" s="25" t="s">
        <v>49</v>
      </c>
      <c r="B38" s="25">
        <v>5065</v>
      </c>
      <c r="C38" s="25">
        <v>6380</v>
      </c>
      <c r="D38" s="25">
        <v>6261</v>
      </c>
      <c r="E38" s="25">
        <v>7802</v>
      </c>
      <c r="F38" s="25">
        <v>7983</v>
      </c>
      <c r="G38" s="25">
        <v>7950</v>
      </c>
      <c r="H38" s="25">
        <v>8536</v>
      </c>
      <c r="I38" s="25">
        <v>8354</v>
      </c>
      <c r="J38" s="25">
        <v>8237</v>
      </c>
      <c r="K38" s="25">
        <v>8880</v>
      </c>
      <c r="L38" s="25">
        <v>8621</v>
      </c>
      <c r="M38" s="25">
        <v>9871</v>
      </c>
      <c r="N38" s="27">
        <v>93940</v>
      </c>
    </row>
    <row r="39" spans="1:14" ht="12.75" customHeight="1" x14ac:dyDescent="0.25">
      <c r="A39" s="44" t="s">
        <v>50</v>
      </c>
      <c r="B39" s="44">
        <v>86876</v>
      </c>
      <c r="C39" s="44">
        <v>122103</v>
      </c>
      <c r="D39" s="44">
        <v>124960</v>
      </c>
      <c r="E39" s="44">
        <v>145705</v>
      </c>
      <c r="F39" s="44">
        <v>159190</v>
      </c>
      <c r="G39" s="44">
        <v>150494</v>
      </c>
      <c r="H39" s="44">
        <v>159811</v>
      </c>
      <c r="I39" s="44">
        <v>172061</v>
      </c>
      <c r="J39" s="44">
        <v>137369</v>
      </c>
      <c r="K39" s="44">
        <v>157618</v>
      </c>
      <c r="L39" s="44">
        <v>111568</v>
      </c>
      <c r="M39" s="44">
        <v>109454</v>
      </c>
      <c r="N39" s="44">
        <v>1637209</v>
      </c>
    </row>
    <row r="40" spans="1:14" ht="12.75" customHeight="1" x14ac:dyDescent="0.25">
      <c r="A40" s="45" t="s">
        <v>51</v>
      </c>
      <c r="B40" s="44">
        <v>188804</v>
      </c>
      <c r="C40" s="44">
        <v>287482</v>
      </c>
      <c r="D40" s="44">
        <v>313326</v>
      </c>
      <c r="E40" s="44">
        <v>362782</v>
      </c>
      <c r="F40" s="44">
        <v>385464</v>
      </c>
      <c r="G40" s="44">
        <v>330067</v>
      </c>
      <c r="H40" s="44">
        <v>448493</v>
      </c>
      <c r="I40" s="44">
        <v>409165</v>
      </c>
      <c r="J40" s="44">
        <v>360458</v>
      </c>
      <c r="K40" s="44">
        <v>379791</v>
      </c>
      <c r="L40" s="44">
        <v>285046</v>
      </c>
      <c r="M40" s="46">
        <v>247681</v>
      </c>
      <c r="N40" s="46">
        <v>3998559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63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64</v>
      </c>
    </row>
    <row r="3" spans="1:14" ht="12.7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ht="12.75" customHeight="1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25278</v>
      </c>
      <c r="C7" s="25">
        <v>29149</v>
      </c>
      <c r="D7" s="25">
        <v>32181</v>
      </c>
      <c r="E7" s="25">
        <v>33637</v>
      </c>
      <c r="F7" s="25">
        <v>32021</v>
      </c>
      <c r="G7" s="25">
        <v>30788</v>
      </c>
      <c r="H7" s="25">
        <v>32351</v>
      </c>
      <c r="I7" s="25">
        <v>28906</v>
      </c>
      <c r="J7" s="25">
        <v>32907</v>
      </c>
      <c r="K7" s="25">
        <v>36011</v>
      </c>
      <c r="L7" s="25">
        <v>31619</v>
      </c>
      <c r="M7" s="25">
        <v>36871</v>
      </c>
      <c r="N7" s="25">
        <v>381719</v>
      </c>
    </row>
    <row r="8" spans="1:14" ht="12.75" customHeight="1" x14ac:dyDescent="0.25">
      <c r="A8" s="25" t="s">
        <v>30</v>
      </c>
      <c r="B8" s="25">
        <v>17247</v>
      </c>
      <c r="C8" s="25">
        <v>18549</v>
      </c>
      <c r="D8" s="25">
        <v>19602</v>
      </c>
      <c r="E8" s="25">
        <v>19939</v>
      </c>
      <c r="F8" s="25">
        <v>21758</v>
      </c>
      <c r="G8" s="25">
        <v>21127</v>
      </c>
      <c r="H8" s="25">
        <v>23967</v>
      </c>
      <c r="I8" s="25">
        <v>23874</v>
      </c>
      <c r="J8" s="25">
        <v>18514</v>
      </c>
      <c r="K8" s="25">
        <v>23125</v>
      </c>
      <c r="L8" s="25">
        <v>18345</v>
      </c>
      <c r="M8" s="25">
        <v>27823</v>
      </c>
      <c r="N8" s="25">
        <v>253870</v>
      </c>
    </row>
    <row r="9" spans="1:14" ht="12.75" customHeight="1" x14ac:dyDescent="0.25">
      <c r="A9" s="25" t="s">
        <v>31</v>
      </c>
      <c r="B9" s="25">
        <v>4119</v>
      </c>
      <c r="C9" s="25">
        <v>5022</v>
      </c>
      <c r="D9" s="25">
        <v>6278</v>
      </c>
      <c r="E9" s="25">
        <v>6053</v>
      </c>
      <c r="F9" s="25">
        <v>7840</v>
      </c>
      <c r="G9" s="25">
        <v>6069</v>
      </c>
      <c r="H9" s="25">
        <v>6355</v>
      </c>
      <c r="I9" s="25">
        <v>7492</v>
      </c>
      <c r="J9" s="25">
        <v>7135</v>
      </c>
      <c r="K9" s="25">
        <v>7172</v>
      </c>
      <c r="L9" s="25">
        <v>4946</v>
      </c>
      <c r="M9" s="25">
        <v>4808</v>
      </c>
      <c r="N9" s="25">
        <v>73289</v>
      </c>
    </row>
    <row r="10" spans="1:14" ht="12.75" customHeight="1" x14ac:dyDescent="0.25">
      <c r="A10" s="25" t="s">
        <v>29</v>
      </c>
      <c r="B10" s="25">
        <v>3147</v>
      </c>
      <c r="C10" s="25">
        <v>4051</v>
      </c>
      <c r="D10" s="25">
        <v>3771</v>
      </c>
      <c r="E10" s="25">
        <v>4797</v>
      </c>
      <c r="F10" s="25">
        <v>5105</v>
      </c>
      <c r="G10" s="25">
        <v>3895</v>
      </c>
      <c r="H10" s="25">
        <v>4472</v>
      </c>
      <c r="I10" s="25">
        <v>4362</v>
      </c>
      <c r="J10" s="25">
        <v>3728</v>
      </c>
      <c r="K10" s="25">
        <v>5156</v>
      </c>
      <c r="L10" s="25">
        <v>4164</v>
      </c>
      <c r="M10" s="25">
        <v>4548</v>
      </c>
      <c r="N10" s="25">
        <v>51196</v>
      </c>
    </row>
    <row r="11" spans="1:14" ht="12.75" customHeight="1" x14ac:dyDescent="0.25">
      <c r="A11" s="25" t="s">
        <v>33</v>
      </c>
      <c r="B11" s="25">
        <v>4417</v>
      </c>
      <c r="C11" s="25">
        <v>5336</v>
      </c>
      <c r="D11" s="25">
        <v>4580</v>
      </c>
      <c r="E11" s="25">
        <v>4959</v>
      </c>
      <c r="F11" s="25">
        <v>4223</v>
      </c>
      <c r="G11" s="25">
        <v>5337</v>
      </c>
      <c r="H11" s="25">
        <v>5429</v>
      </c>
      <c r="I11" s="25">
        <v>5438</v>
      </c>
      <c r="J11" s="25">
        <v>4284</v>
      </c>
      <c r="K11" s="25">
        <v>3865</v>
      </c>
      <c r="L11" s="25">
        <v>3879</v>
      </c>
      <c r="M11" s="25">
        <v>3871</v>
      </c>
      <c r="N11" s="25">
        <v>55618</v>
      </c>
    </row>
    <row r="12" spans="1:14" ht="12.75" customHeight="1" x14ac:dyDescent="0.25">
      <c r="A12" s="25" t="s">
        <v>39</v>
      </c>
      <c r="B12" s="25">
        <v>387</v>
      </c>
      <c r="C12" s="25">
        <v>445</v>
      </c>
      <c r="D12" s="25">
        <v>509</v>
      </c>
      <c r="E12" s="25">
        <v>434</v>
      </c>
      <c r="F12" s="25">
        <v>556</v>
      </c>
      <c r="G12" s="25">
        <v>514</v>
      </c>
      <c r="H12" s="25">
        <v>463</v>
      </c>
      <c r="I12" s="25">
        <v>455</v>
      </c>
      <c r="J12" s="25">
        <v>322</v>
      </c>
      <c r="K12" s="25">
        <v>354</v>
      </c>
      <c r="L12" s="25">
        <v>504</v>
      </c>
      <c r="M12" s="25">
        <v>470</v>
      </c>
      <c r="N12" s="25">
        <v>5413</v>
      </c>
    </row>
    <row r="13" spans="1:14" ht="12.75" customHeight="1" x14ac:dyDescent="0.25">
      <c r="A13" s="25" t="s">
        <v>34</v>
      </c>
      <c r="B13" s="25">
        <v>266</v>
      </c>
      <c r="C13" s="25">
        <v>322</v>
      </c>
      <c r="D13" s="25">
        <v>411</v>
      </c>
      <c r="E13" s="25">
        <v>321</v>
      </c>
      <c r="F13" s="25">
        <v>290</v>
      </c>
      <c r="G13" s="25">
        <v>396</v>
      </c>
      <c r="H13" s="25">
        <v>431</v>
      </c>
      <c r="I13" s="25">
        <v>354</v>
      </c>
      <c r="J13" s="25">
        <v>315</v>
      </c>
      <c r="K13" s="25">
        <v>460</v>
      </c>
      <c r="L13" s="25">
        <v>363</v>
      </c>
      <c r="M13" s="25">
        <v>240</v>
      </c>
      <c r="N13" s="25">
        <v>4169</v>
      </c>
    </row>
    <row r="14" spans="1:14" ht="12.75" customHeight="1" x14ac:dyDescent="0.25">
      <c r="A14" s="25" t="s">
        <v>35</v>
      </c>
      <c r="B14" s="25">
        <v>273</v>
      </c>
      <c r="C14" s="25">
        <v>338</v>
      </c>
      <c r="D14" s="25">
        <v>438</v>
      </c>
      <c r="E14" s="25">
        <v>348</v>
      </c>
      <c r="F14" s="25">
        <v>496</v>
      </c>
      <c r="G14" s="25">
        <v>447</v>
      </c>
      <c r="H14" s="25">
        <v>645</v>
      </c>
      <c r="I14" s="25">
        <v>416</v>
      </c>
      <c r="J14" s="25">
        <v>498</v>
      </c>
      <c r="K14" s="25">
        <v>532</v>
      </c>
      <c r="L14" s="25">
        <v>544</v>
      </c>
      <c r="M14" s="25">
        <v>259</v>
      </c>
      <c r="N14" s="25">
        <v>5234</v>
      </c>
    </row>
    <row r="15" spans="1:14" ht="12.75" customHeight="1" x14ac:dyDescent="0.25">
      <c r="A15" s="25" t="s">
        <v>40</v>
      </c>
      <c r="B15" s="25">
        <v>333</v>
      </c>
      <c r="C15" s="25">
        <v>311</v>
      </c>
      <c r="D15" s="25">
        <v>330</v>
      </c>
      <c r="E15" s="25">
        <v>345</v>
      </c>
      <c r="F15" s="25">
        <v>374</v>
      </c>
      <c r="G15" s="25">
        <v>488</v>
      </c>
      <c r="H15" s="25">
        <v>606</v>
      </c>
      <c r="I15" s="25">
        <v>368</v>
      </c>
      <c r="J15" s="25">
        <v>479</v>
      </c>
      <c r="K15" s="25">
        <v>386</v>
      </c>
      <c r="L15" s="25">
        <v>389</v>
      </c>
      <c r="M15" s="25">
        <v>357</v>
      </c>
      <c r="N15" s="25">
        <v>4766</v>
      </c>
    </row>
    <row r="16" spans="1:14" ht="12.75" customHeight="1" x14ac:dyDescent="0.25">
      <c r="A16" s="25" t="s">
        <v>41</v>
      </c>
      <c r="B16" s="25">
        <v>109</v>
      </c>
      <c r="C16" s="25">
        <v>177</v>
      </c>
      <c r="D16" s="25">
        <v>120</v>
      </c>
      <c r="E16" s="25">
        <v>163</v>
      </c>
      <c r="F16" s="25">
        <v>223</v>
      </c>
      <c r="G16" s="25">
        <v>198</v>
      </c>
      <c r="H16" s="25">
        <v>170</v>
      </c>
      <c r="I16" s="25">
        <v>122</v>
      </c>
      <c r="J16" s="25">
        <v>200</v>
      </c>
      <c r="K16" s="25">
        <v>116</v>
      </c>
      <c r="L16" s="25">
        <v>189</v>
      </c>
      <c r="M16" s="25">
        <v>79</v>
      </c>
      <c r="N16" s="25">
        <v>1866</v>
      </c>
    </row>
    <row r="17" spans="1:14" ht="12.75" customHeight="1" x14ac:dyDescent="0.25">
      <c r="A17" s="25" t="s">
        <v>32</v>
      </c>
      <c r="B17" s="25">
        <v>1272</v>
      </c>
      <c r="C17" s="25">
        <v>1621</v>
      </c>
      <c r="D17" s="25">
        <v>1396</v>
      </c>
      <c r="E17" s="25">
        <v>1314</v>
      </c>
      <c r="F17" s="25">
        <v>1485</v>
      </c>
      <c r="G17" s="25">
        <v>1358</v>
      </c>
      <c r="H17" s="25">
        <v>1202</v>
      </c>
      <c r="I17" s="25">
        <v>2203</v>
      </c>
      <c r="J17" s="25">
        <v>1495</v>
      </c>
      <c r="K17" s="25">
        <v>1432</v>
      </c>
      <c r="L17" s="25">
        <v>1302</v>
      </c>
      <c r="M17" s="25">
        <v>1186</v>
      </c>
      <c r="N17" s="25">
        <v>17266</v>
      </c>
    </row>
    <row r="18" spans="1:14" ht="12.75" customHeight="1" x14ac:dyDescent="0.25">
      <c r="A18" s="25" t="s">
        <v>38</v>
      </c>
      <c r="B18" s="25">
        <v>860</v>
      </c>
      <c r="C18" s="25">
        <v>1014</v>
      </c>
      <c r="D18" s="25">
        <v>1289</v>
      </c>
      <c r="E18" s="25">
        <v>1011</v>
      </c>
      <c r="F18" s="25">
        <v>1318</v>
      </c>
      <c r="G18" s="25">
        <v>1528</v>
      </c>
      <c r="H18" s="25">
        <v>1427</v>
      </c>
      <c r="I18" s="25">
        <v>1930</v>
      </c>
      <c r="J18" s="25">
        <v>1420</v>
      </c>
      <c r="K18" s="25">
        <v>1170</v>
      </c>
      <c r="L18" s="25">
        <v>963</v>
      </c>
      <c r="M18" s="25">
        <v>1257</v>
      </c>
      <c r="N18" s="25">
        <v>15187</v>
      </c>
    </row>
    <row r="19" spans="1:14" ht="12.75" customHeight="1" x14ac:dyDescent="0.25">
      <c r="A19" s="25" t="s">
        <v>37</v>
      </c>
      <c r="B19" s="25">
        <v>320</v>
      </c>
      <c r="C19" s="25">
        <v>320</v>
      </c>
      <c r="D19" s="25">
        <v>290</v>
      </c>
      <c r="E19" s="25">
        <v>238</v>
      </c>
      <c r="F19" s="25">
        <v>218</v>
      </c>
      <c r="G19" s="25">
        <v>281</v>
      </c>
      <c r="H19" s="25">
        <v>212</v>
      </c>
      <c r="I19" s="25">
        <v>329</v>
      </c>
      <c r="J19" s="25">
        <v>257</v>
      </c>
      <c r="K19" s="25">
        <v>319</v>
      </c>
      <c r="L19" s="25">
        <v>251</v>
      </c>
      <c r="M19" s="25">
        <v>282</v>
      </c>
      <c r="N19" s="25">
        <v>3317</v>
      </c>
    </row>
    <row r="20" spans="1:14" ht="12.75" customHeight="1" x14ac:dyDescent="0.25">
      <c r="A20" s="25" t="s">
        <v>36</v>
      </c>
      <c r="B20" s="25">
        <v>170</v>
      </c>
      <c r="C20" s="25">
        <v>155</v>
      </c>
      <c r="D20" s="25">
        <v>152</v>
      </c>
      <c r="E20" s="25">
        <v>166</v>
      </c>
      <c r="F20" s="25">
        <v>138</v>
      </c>
      <c r="G20" s="25">
        <v>145</v>
      </c>
      <c r="H20" s="25">
        <v>107</v>
      </c>
      <c r="I20" s="25">
        <v>89</v>
      </c>
      <c r="J20" s="25">
        <v>162</v>
      </c>
      <c r="K20" s="25">
        <v>181</v>
      </c>
      <c r="L20" s="25">
        <v>156</v>
      </c>
      <c r="M20" s="25">
        <v>138</v>
      </c>
      <c r="N20" s="25">
        <v>1759</v>
      </c>
    </row>
    <row r="21" spans="1:14" ht="12.75" customHeight="1" x14ac:dyDescent="0.25">
      <c r="A21" s="25" t="s">
        <v>42</v>
      </c>
      <c r="B21" s="25">
        <v>142</v>
      </c>
      <c r="C21" s="25">
        <v>231</v>
      </c>
      <c r="D21" s="25">
        <v>286</v>
      </c>
      <c r="E21" s="25">
        <v>241</v>
      </c>
      <c r="F21" s="25">
        <v>254</v>
      </c>
      <c r="G21" s="25">
        <v>196</v>
      </c>
      <c r="H21" s="25">
        <v>300</v>
      </c>
      <c r="I21" s="25">
        <v>303</v>
      </c>
      <c r="J21" s="25">
        <v>264</v>
      </c>
      <c r="K21" s="25">
        <v>270</v>
      </c>
      <c r="L21" s="25">
        <v>220</v>
      </c>
      <c r="M21" s="25">
        <v>161</v>
      </c>
      <c r="N21" s="25">
        <v>2868</v>
      </c>
    </row>
    <row r="22" spans="1:14" ht="12.75" customHeight="1" x14ac:dyDescent="0.25">
      <c r="A22" s="25" t="s">
        <v>80</v>
      </c>
      <c r="B22" s="25">
        <v>514</v>
      </c>
      <c r="C22" s="25">
        <v>727</v>
      </c>
      <c r="D22" s="25">
        <v>648</v>
      </c>
      <c r="E22" s="25">
        <v>694</v>
      </c>
      <c r="F22" s="25">
        <v>948</v>
      </c>
      <c r="G22" s="25">
        <v>776</v>
      </c>
      <c r="H22" s="25">
        <v>869</v>
      </c>
      <c r="I22" s="25">
        <v>803</v>
      </c>
      <c r="J22" s="25">
        <v>979</v>
      </c>
      <c r="K22" s="25">
        <v>790</v>
      </c>
      <c r="L22" s="25">
        <v>774</v>
      </c>
      <c r="M22" s="25">
        <v>543</v>
      </c>
      <c r="N22" s="25">
        <v>9065</v>
      </c>
    </row>
    <row r="23" spans="1:14" ht="12.75" customHeight="1" x14ac:dyDescent="0.25">
      <c r="A23" s="25" t="s">
        <v>86</v>
      </c>
      <c r="B23" s="25">
        <v>159</v>
      </c>
      <c r="C23" s="25">
        <v>152</v>
      </c>
      <c r="D23" s="25">
        <v>225</v>
      </c>
      <c r="E23" s="25">
        <v>240</v>
      </c>
      <c r="F23" s="25">
        <v>180</v>
      </c>
      <c r="G23" s="25">
        <v>225</v>
      </c>
      <c r="H23" s="25">
        <v>283</v>
      </c>
      <c r="I23" s="25">
        <v>211</v>
      </c>
      <c r="J23" s="25">
        <v>193</v>
      </c>
      <c r="K23" s="25">
        <v>182</v>
      </c>
      <c r="L23" s="25">
        <v>209</v>
      </c>
      <c r="M23" s="25">
        <v>102</v>
      </c>
      <c r="N23" s="25">
        <v>2361</v>
      </c>
    </row>
    <row r="24" spans="1:14" ht="12.75" customHeight="1" x14ac:dyDescent="0.25">
      <c r="A24" s="25" t="s">
        <v>81</v>
      </c>
      <c r="B24" s="25">
        <v>123</v>
      </c>
      <c r="C24" s="25">
        <v>131</v>
      </c>
      <c r="D24" s="25">
        <v>133</v>
      </c>
      <c r="E24" s="25">
        <v>265</v>
      </c>
      <c r="F24" s="25">
        <v>181</v>
      </c>
      <c r="G24" s="25">
        <v>223</v>
      </c>
      <c r="H24" s="25">
        <v>99</v>
      </c>
      <c r="I24" s="25">
        <v>130</v>
      </c>
      <c r="J24" s="25">
        <v>188</v>
      </c>
      <c r="K24" s="25">
        <v>188</v>
      </c>
      <c r="L24" s="25">
        <v>129</v>
      </c>
      <c r="M24" s="25">
        <v>112</v>
      </c>
      <c r="N24" s="25">
        <v>1902</v>
      </c>
    </row>
    <row r="25" spans="1:14" ht="12.75" customHeight="1" x14ac:dyDescent="0.25">
      <c r="A25" s="25" t="s">
        <v>109</v>
      </c>
      <c r="B25" s="25">
        <v>248</v>
      </c>
      <c r="C25" s="25">
        <v>320</v>
      </c>
      <c r="D25" s="25">
        <v>328</v>
      </c>
      <c r="E25" s="25">
        <v>337</v>
      </c>
      <c r="F25" s="25">
        <v>233</v>
      </c>
      <c r="G25" s="25">
        <v>362</v>
      </c>
      <c r="H25" s="25">
        <v>301</v>
      </c>
      <c r="I25" s="25">
        <v>338</v>
      </c>
      <c r="J25" s="25">
        <v>373</v>
      </c>
      <c r="K25" s="25">
        <v>349</v>
      </c>
      <c r="L25" s="25">
        <v>346</v>
      </c>
      <c r="M25" s="25">
        <v>244</v>
      </c>
      <c r="N25" s="25">
        <v>3779</v>
      </c>
    </row>
    <row r="26" spans="1:14" ht="12.75" customHeight="1" x14ac:dyDescent="0.25">
      <c r="A26" s="25" t="s">
        <v>43</v>
      </c>
      <c r="B26" s="25">
        <v>177</v>
      </c>
      <c r="C26" s="25">
        <v>204</v>
      </c>
      <c r="D26" s="25">
        <v>243</v>
      </c>
      <c r="E26" s="25">
        <v>245</v>
      </c>
      <c r="F26" s="25">
        <v>244</v>
      </c>
      <c r="G26" s="25">
        <v>243</v>
      </c>
      <c r="H26" s="25">
        <v>381</v>
      </c>
      <c r="I26" s="25">
        <v>251</v>
      </c>
      <c r="J26" s="25">
        <v>216</v>
      </c>
      <c r="K26" s="25">
        <v>248</v>
      </c>
      <c r="L26" s="25">
        <v>254</v>
      </c>
      <c r="M26" s="25">
        <v>157</v>
      </c>
      <c r="N26" s="25">
        <v>2863</v>
      </c>
    </row>
    <row r="27" spans="1:14" ht="12.75" customHeight="1" x14ac:dyDescent="0.25">
      <c r="A27" s="25" t="s">
        <v>44</v>
      </c>
      <c r="B27" s="25">
        <v>363</v>
      </c>
      <c r="C27" s="25">
        <v>417</v>
      </c>
      <c r="D27" s="25">
        <v>426</v>
      </c>
      <c r="E27" s="25">
        <v>491</v>
      </c>
      <c r="F27" s="25">
        <v>601</v>
      </c>
      <c r="G27" s="25">
        <v>593</v>
      </c>
      <c r="H27" s="25">
        <v>739</v>
      </c>
      <c r="I27" s="25">
        <v>554</v>
      </c>
      <c r="J27" s="25">
        <v>601</v>
      </c>
      <c r="K27" s="25">
        <v>625</v>
      </c>
      <c r="L27" s="25">
        <v>486</v>
      </c>
      <c r="M27" s="25">
        <v>500</v>
      </c>
      <c r="N27" s="25">
        <v>6396</v>
      </c>
    </row>
    <row r="28" spans="1:14" ht="12.75" customHeight="1" x14ac:dyDescent="0.25">
      <c r="A28" s="25" t="s">
        <v>45</v>
      </c>
      <c r="B28" s="25">
        <v>537</v>
      </c>
      <c r="C28" s="25">
        <v>392</v>
      </c>
      <c r="D28" s="25">
        <v>401</v>
      </c>
      <c r="E28" s="25">
        <v>773</v>
      </c>
      <c r="F28" s="25">
        <v>905</v>
      </c>
      <c r="G28" s="25">
        <v>626</v>
      </c>
      <c r="H28" s="25">
        <v>565</v>
      </c>
      <c r="I28" s="25">
        <v>541</v>
      </c>
      <c r="J28" s="25">
        <v>388</v>
      </c>
      <c r="K28" s="25">
        <v>527</v>
      </c>
      <c r="L28" s="25">
        <v>672</v>
      </c>
      <c r="M28" s="25">
        <v>691</v>
      </c>
      <c r="N28" s="25">
        <v>7018</v>
      </c>
    </row>
    <row r="29" spans="1:14" ht="12.75" customHeight="1" x14ac:dyDescent="0.25">
      <c r="A29" s="25" t="s">
        <v>46</v>
      </c>
      <c r="B29" s="25">
        <v>1242</v>
      </c>
      <c r="C29" s="25">
        <v>1257</v>
      </c>
      <c r="D29" s="25">
        <v>1570</v>
      </c>
      <c r="E29" s="25">
        <v>1733</v>
      </c>
      <c r="F29" s="25">
        <v>1849</v>
      </c>
      <c r="G29" s="25">
        <v>2016</v>
      </c>
      <c r="H29" s="25">
        <v>1916</v>
      </c>
      <c r="I29" s="25">
        <v>1449</v>
      </c>
      <c r="J29" s="25">
        <v>2093</v>
      </c>
      <c r="K29" s="25">
        <v>2279</v>
      </c>
      <c r="L29" s="25">
        <v>1531</v>
      </c>
      <c r="M29" s="25">
        <v>1338</v>
      </c>
      <c r="N29" s="25">
        <v>20273</v>
      </c>
    </row>
    <row r="30" spans="1:14" ht="12.75" customHeight="1" x14ac:dyDescent="0.25">
      <c r="A30" s="25" t="s">
        <v>47</v>
      </c>
      <c r="B30" s="25">
        <v>150</v>
      </c>
      <c r="C30" s="25">
        <v>158</v>
      </c>
      <c r="D30" s="25">
        <v>180</v>
      </c>
      <c r="E30" s="25">
        <v>220</v>
      </c>
      <c r="F30" s="25">
        <v>257</v>
      </c>
      <c r="G30" s="25">
        <v>310</v>
      </c>
      <c r="H30" s="25">
        <v>294</v>
      </c>
      <c r="I30" s="25">
        <v>284</v>
      </c>
      <c r="J30" s="25">
        <v>274</v>
      </c>
      <c r="K30" s="25">
        <v>304</v>
      </c>
      <c r="L30" s="25">
        <v>205</v>
      </c>
      <c r="M30" s="25">
        <v>129</v>
      </c>
      <c r="N30" s="25">
        <v>2765</v>
      </c>
    </row>
    <row r="31" spans="1:14" ht="12.75" customHeight="1" x14ac:dyDescent="0.25">
      <c r="A31" s="25" t="s">
        <v>48</v>
      </c>
      <c r="B31" s="25">
        <v>159</v>
      </c>
      <c r="C31" s="25">
        <v>251</v>
      </c>
      <c r="D31" s="25">
        <v>227</v>
      </c>
      <c r="E31" s="25">
        <v>476</v>
      </c>
      <c r="F31" s="25">
        <v>407</v>
      </c>
      <c r="G31" s="25">
        <v>265</v>
      </c>
      <c r="H31" s="25">
        <v>296</v>
      </c>
      <c r="I31" s="25">
        <v>421</v>
      </c>
      <c r="J31" s="25">
        <v>288</v>
      </c>
      <c r="K31" s="25">
        <v>290</v>
      </c>
      <c r="L31" s="25">
        <v>190</v>
      </c>
      <c r="M31" s="25">
        <v>237</v>
      </c>
      <c r="N31" s="25">
        <v>3507</v>
      </c>
    </row>
    <row r="32" spans="1:14" ht="12.75" customHeight="1" x14ac:dyDescent="0.25">
      <c r="A32" s="25" t="s">
        <v>82</v>
      </c>
      <c r="B32" s="25">
        <v>463</v>
      </c>
      <c r="C32" s="25">
        <v>474</v>
      </c>
      <c r="D32" s="25">
        <v>648</v>
      </c>
      <c r="E32" s="25">
        <v>723</v>
      </c>
      <c r="F32" s="25">
        <v>983</v>
      </c>
      <c r="G32" s="25">
        <v>829</v>
      </c>
      <c r="H32" s="25">
        <v>1263</v>
      </c>
      <c r="I32" s="25">
        <v>1037</v>
      </c>
      <c r="J32" s="25">
        <v>1071</v>
      </c>
      <c r="K32" s="25">
        <v>724</v>
      </c>
      <c r="L32" s="25">
        <v>489</v>
      </c>
      <c r="M32" s="25">
        <v>351</v>
      </c>
      <c r="N32" s="25">
        <v>9055</v>
      </c>
    </row>
    <row r="33" spans="1:14" ht="12.75" customHeight="1" x14ac:dyDescent="0.25">
      <c r="A33" s="25" t="s">
        <v>83</v>
      </c>
      <c r="B33" s="25">
        <v>329</v>
      </c>
      <c r="C33" s="25">
        <v>287</v>
      </c>
      <c r="D33" s="25">
        <v>396</v>
      </c>
      <c r="E33" s="25">
        <v>523</v>
      </c>
      <c r="F33" s="25">
        <v>1377</v>
      </c>
      <c r="G33" s="25">
        <v>832</v>
      </c>
      <c r="H33" s="25">
        <v>1066</v>
      </c>
      <c r="I33" s="25">
        <v>499</v>
      </c>
      <c r="J33" s="25">
        <v>648</v>
      </c>
      <c r="K33" s="25">
        <v>322</v>
      </c>
      <c r="L33" s="25">
        <v>318</v>
      </c>
      <c r="M33" s="25">
        <v>209</v>
      </c>
      <c r="N33" s="25">
        <v>6806</v>
      </c>
    </row>
    <row r="34" spans="1:14" ht="12.75" customHeight="1" x14ac:dyDescent="0.25">
      <c r="A34" s="25" t="s">
        <v>84</v>
      </c>
      <c r="B34" s="25">
        <v>364</v>
      </c>
      <c r="C34" s="25">
        <v>283</v>
      </c>
      <c r="D34" s="25">
        <v>288</v>
      </c>
      <c r="E34" s="25">
        <v>224</v>
      </c>
      <c r="F34" s="25">
        <v>314</v>
      </c>
      <c r="G34" s="25">
        <v>378</v>
      </c>
      <c r="H34" s="25">
        <v>467</v>
      </c>
      <c r="I34" s="25">
        <v>418</v>
      </c>
      <c r="J34" s="25">
        <v>434</v>
      </c>
      <c r="K34" s="25">
        <v>272</v>
      </c>
      <c r="L34" s="25">
        <v>437</v>
      </c>
      <c r="M34" s="25">
        <v>375</v>
      </c>
      <c r="N34" s="25">
        <v>4254</v>
      </c>
    </row>
    <row r="35" spans="1:14" ht="12.75" customHeight="1" x14ac:dyDescent="0.25">
      <c r="A35" s="25" t="s">
        <v>85</v>
      </c>
      <c r="B35" s="25">
        <v>215</v>
      </c>
      <c r="C35" s="25">
        <v>258</v>
      </c>
      <c r="D35" s="25">
        <v>243</v>
      </c>
      <c r="E35" s="25">
        <v>363</v>
      </c>
      <c r="F35" s="25">
        <v>342</v>
      </c>
      <c r="G35" s="25">
        <v>257</v>
      </c>
      <c r="H35" s="25">
        <v>213</v>
      </c>
      <c r="I35" s="25">
        <v>181</v>
      </c>
      <c r="J35" s="25">
        <v>257</v>
      </c>
      <c r="K35" s="25">
        <v>252</v>
      </c>
      <c r="L35" s="25">
        <v>235</v>
      </c>
      <c r="M35" s="25">
        <v>233</v>
      </c>
      <c r="N35" s="25">
        <v>3049</v>
      </c>
    </row>
    <row r="36" spans="1:14" ht="12.75" customHeight="1" x14ac:dyDescent="0.25">
      <c r="A36" s="25" t="s">
        <v>110</v>
      </c>
      <c r="B36" s="25">
        <v>145</v>
      </c>
      <c r="C36" s="25">
        <v>119</v>
      </c>
      <c r="D36" s="25">
        <v>137</v>
      </c>
      <c r="E36" s="25">
        <v>180</v>
      </c>
      <c r="F36" s="25">
        <v>206</v>
      </c>
      <c r="G36" s="25">
        <v>311</v>
      </c>
      <c r="H36" s="25">
        <v>526</v>
      </c>
      <c r="I36" s="25">
        <v>214</v>
      </c>
      <c r="J36" s="25">
        <v>226</v>
      </c>
      <c r="K36" s="25">
        <v>215</v>
      </c>
      <c r="L36" s="25">
        <v>168</v>
      </c>
      <c r="M36" s="25">
        <v>164</v>
      </c>
      <c r="N36" s="25">
        <v>2611</v>
      </c>
    </row>
    <row r="37" spans="1:14" ht="12.75" customHeight="1" x14ac:dyDescent="0.25">
      <c r="A37" s="25" t="s">
        <v>111</v>
      </c>
      <c r="B37" s="25">
        <v>114</v>
      </c>
      <c r="C37" s="25">
        <v>145</v>
      </c>
      <c r="D37" s="25">
        <v>178</v>
      </c>
      <c r="E37" s="25">
        <v>188</v>
      </c>
      <c r="F37" s="25">
        <v>188</v>
      </c>
      <c r="G37" s="25">
        <v>205</v>
      </c>
      <c r="H37" s="25">
        <v>257</v>
      </c>
      <c r="I37" s="25">
        <v>154</v>
      </c>
      <c r="J37" s="25">
        <v>246</v>
      </c>
      <c r="K37" s="25">
        <v>251</v>
      </c>
      <c r="L37" s="25">
        <v>121</v>
      </c>
      <c r="M37" s="25">
        <v>124</v>
      </c>
      <c r="N37" s="25">
        <v>2171</v>
      </c>
    </row>
    <row r="38" spans="1:14" ht="12.75" customHeight="1" x14ac:dyDescent="0.25">
      <c r="A38" s="25" t="s">
        <v>49</v>
      </c>
      <c r="B38" s="27">
        <v>2376</v>
      </c>
      <c r="C38" s="27">
        <v>3500</v>
      </c>
      <c r="D38" s="27">
        <v>3769</v>
      </c>
      <c r="E38" s="27">
        <v>3837</v>
      </c>
      <c r="F38" s="27">
        <v>3861</v>
      </c>
      <c r="G38" s="27">
        <v>3560</v>
      </c>
      <c r="H38" s="27">
        <v>3295</v>
      </c>
      <c r="I38" s="27">
        <v>2831</v>
      </c>
      <c r="J38" s="27">
        <v>3349</v>
      </c>
      <c r="K38" s="27">
        <v>2950</v>
      </c>
      <c r="L38" s="27">
        <v>2705</v>
      </c>
      <c r="M38" s="27">
        <v>2553</v>
      </c>
      <c r="N38" s="27">
        <v>38586</v>
      </c>
    </row>
    <row r="39" spans="1:14" ht="12.75" customHeight="1" x14ac:dyDescent="0.25">
      <c r="A39" s="44" t="s">
        <v>50</v>
      </c>
      <c r="B39" s="44">
        <v>40740</v>
      </c>
      <c r="C39" s="44">
        <v>46967</v>
      </c>
      <c r="D39" s="44">
        <v>49492</v>
      </c>
      <c r="E39" s="44">
        <v>51841</v>
      </c>
      <c r="F39" s="44">
        <v>57354</v>
      </c>
      <c r="G39" s="44">
        <v>53990</v>
      </c>
      <c r="H39" s="44">
        <v>58616</v>
      </c>
      <c r="I39" s="44">
        <v>58051</v>
      </c>
      <c r="J39" s="44">
        <v>50897</v>
      </c>
      <c r="K39" s="44">
        <v>55306</v>
      </c>
      <c r="L39" s="44">
        <v>45484</v>
      </c>
      <c r="M39" s="44">
        <v>53541</v>
      </c>
      <c r="N39" s="44">
        <v>622279</v>
      </c>
    </row>
    <row r="40" spans="1:14" ht="12.75" customHeight="1" x14ac:dyDescent="0.25">
      <c r="A40" s="45" t="s">
        <v>51</v>
      </c>
      <c r="B40" s="46">
        <v>66018</v>
      </c>
      <c r="C40" s="46">
        <v>76116</v>
      </c>
      <c r="D40" s="46">
        <v>81673</v>
      </c>
      <c r="E40" s="46">
        <v>85478</v>
      </c>
      <c r="F40" s="46">
        <v>89375</v>
      </c>
      <c r="G40" s="46">
        <v>84778</v>
      </c>
      <c r="H40" s="46">
        <v>90967</v>
      </c>
      <c r="I40" s="46">
        <v>86957</v>
      </c>
      <c r="J40" s="46">
        <v>83804</v>
      </c>
      <c r="K40" s="46">
        <v>91317</v>
      </c>
      <c r="L40" s="46">
        <v>77103</v>
      </c>
      <c r="M40" s="46">
        <v>90412</v>
      </c>
      <c r="N40" s="46">
        <v>1003998</v>
      </c>
    </row>
    <row r="41" spans="1:14" ht="12.75" customHeight="1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65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66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12071</v>
      </c>
      <c r="C7" s="25">
        <v>16338</v>
      </c>
      <c r="D7" s="25">
        <v>18203</v>
      </c>
      <c r="E7" s="25">
        <v>20015</v>
      </c>
      <c r="F7" s="25">
        <v>19767</v>
      </c>
      <c r="G7" s="25">
        <v>16637</v>
      </c>
      <c r="H7" s="25">
        <v>25971</v>
      </c>
      <c r="I7" s="25">
        <v>26588</v>
      </c>
      <c r="J7" s="25">
        <v>21779</v>
      </c>
      <c r="K7" s="25">
        <v>21264</v>
      </c>
      <c r="L7" s="25">
        <v>18214</v>
      </c>
      <c r="M7" s="25">
        <v>20195</v>
      </c>
      <c r="N7" s="25">
        <v>237042</v>
      </c>
    </row>
    <row r="8" spans="1:14" ht="12.75" customHeight="1" x14ac:dyDescent="0.25">
      <c r="A8" s="25" t="s">
        <v>30</v>
      </c>
      <c r="B8" s="25">
        <v>5932</v>
      </c>
      <c r="C8" s="25">
        <v>7914</v>
      </c>
      <c r="D8" s="25">
        <v>7563</v>
      </c>
      <c r="E8" s="25">
        <v>7967</v>
      </c>
      <c r="F8" s="25">
        <v>8786</v>
      </c>
      <c r="G8" s="25">
        <v>7648</v>
      </c>
      <c r="H8" s="25">
        <v>11643</v>
      </c>
      <c r="I8" s="25">
        <v>12613</v>
      </c>
      <c r="J8" s="25">
        <v>8717</v>
      </c>
      <c r="K8" s="25">
        <v>10633</v>
      </c>
      <c r="L8" s="25">
        <v>7533</v>
      </c>
      <c r="M8" s="25">
        <v>9395</v>
      </c>
      <c r="N8" s="25">
        <v>106344</v>
      </c>
    </row>
    <row r="9" spans="1:14" ht="12.75" customHeight="1" x14ac:dyDescent="0.25">
      <c r="A9" s="25" t="s">
        <v>31</v>
      </c>
      <c r="B9" s="25">
        <v>2406</v>
      </c>
      <c r="C9" s="25">
        <v>3532</v>
      </c>
      <c r="D9" s="25">
        <v>5546</v>
      </c>
      <c r="E9" s="25">
        <v>4469</v>
      </c>
      <c r="F9" s="25">
        <v>8868</v>
      </c>
      <c r="G9" s="25">
        <v>6943</v>
      </c>
      <c r="H9" s="25">
        <v>9739</v>
      </c>
      <c r="I9" s="25">
        <v>11265</v>
      </c>
      <c r="J9" s="25">
        <v>7742</v>
      </c>
      <c r="K9" s="25">
        <v>8301</v>
      </c>
      <c r="L9" s="25">
        <v>3207</v>
      </c>
      <c r="M9" s="25">
        <v>4494</v>
      </c>
      <c r="N9" s="25">
        <v>76512</v>
      </c>
    </row>
    <row r="10" spans="1:14" ht="12.75" customHeight="1" x14ac:dyDescent="0.25">
      <c r="A10" s="25" t="s">
        <v>29</v>
      </c>
      <c r="B10" s="25">
        <v>5552</v>
      </c>
      <c r="C10" s="25">
        <v>9203</v>
      </c>
      <c r="D10" s="25">
        <v>7353</v>
      </c>
      <c r="E10" s="25">
        <v>11144</v>
      </c>
      <c r="F10" s="25">
        <v>10487</v>
      </c>
      <c r="G10" s="25">
        <v>6766</v>
      </c>
      <c r="H10" s="25">
        <v>10876</v>
      </c>
      <c r="I10" s="25">
        <v>12428</v>
      </c>
      <c r="J10" s="25">
        <v>6616</v>
      </c>
      <c r="K10" s="25">
        <v>13228</v>
      </c>
      <c r="L10" s="25">
        <v>8757</v>
      </c>
      <c r="M10" s="25">
        <v>13233</v>
      </c>
      <c r="N10" s="25">
        <v>115643</v>
      </c>
    </row>
    <row r="11" spans="1:14" ht="12.75" customHeight="1" x14ac:dyDescent="0.25">
      <c r="A11" s="25" t="s">
        <v>33</v>
      </c>
      <c r="B11" s="25">
        <v>6812</v>
      </c>
      <c r="C11" s="25">
        <v>13414</v>
      </c>
      <c r="D11" s="25">
        <v>15224</v>
      </c>
      <c r="E11" s="25">
        <v>13845</v>
      </c>
      <c r="F11" s="25">
        <v>14473</v>
      </c>
      <c r="G11" s="25">
        <v>14467</v>
      </c>
      <c r="H11" s="25">
        <v>16146</v>
      </c>
      <c r="I11" s="25">
        <v>17605</v>
      </c>
      <c r="J11" s="25">
        <v>14627</v>
      </c>
      <c r="K11" s="25">
        <v>14066</v>
      </c>
      <c r="L11" s="25">
        <v>14149</v>
      </c>
      <c r="M11" s="25">
        <v>26217</v>
      </c>
      <c r="N11" s="25">
        <v>181045</v>
      </c>
    </row>
    <row r="12" spans="1:14" ht="12.75" customHeight="1" x14ac:dyDescent="0.25">
      <c r="A12" s="25" t="s">
        <v>39</v>
      </c>
      <c r="B12" s="25">
        <v>179</v>
      </c>
      <c r="C12" s="25">
        <v>235</v>
      </c>
      <c r="D12" s="25">
        <v>435</v>
      </c>
      <c r="E12" s="25">
        <v>395</v>
      </c>
      <c r="F12" s="25">
        <v>699</v>
      </c>
      <c r="G12" s="25">
        <v>534</v>
      </c>
      <c r="H12" s="25">
        <v>760</v>
      </c>
      <c r="I12" s="25">
        <v>1143</v>
      </c>
      <c r="J12" s="25">
        <v>587</v>
      </c>
      <c r="K12" s="25">
        <v>554</v>
      </c>
      <c r="L12" s="25">
        <v>439</v>
      </c>
      <c r="M12" s="25">
        <v>451</v>
      </c>
      <c r="N12" s="25">
        <v>6411</v>
      </c>
    </row>
    <row r="13" spans="1:14" ht="12.75" customHeight="1" x14ac:dyDescent="0.25">
      <c r="A13" s="25" t="s">
        <v>34</v>
      </c>
      <c r="B13" s="25">
        <v>392</v>
      </c>
      <c r="C13" s="25">
        <v>611</v>
      </c>
      <c r="D13" s="25">
        <v>566</v>
      </c>
      <c r="E13" s="25">
        <v>348</v>
      </c>
      <c r="F13" s="25">
        <v>342</v>
      </c>
      <c r="G13" s="25">
        <v>729</v>
      </c>
      <c r="H13" s="25">
        <v>593</v>
      </c>
      <c r="I13" s="25">
        <v>470</v>
      </c>
      <c r="J13" s="25">
        <v>348</v>
      </c>
      <c r="K13" s="25">
        <v>560</v>
      </c>
      <c r="L13" s="25">
        <v>520</v>
      </c>
      <c r="M13" s="25">
        <v>624</v>
      </c>
      <c r="N13" s="25">
        <v>6103</v>
      </c>
    </row>
    <row r="14" spans="1:14" ht="12.75" customHeight="1" x14ac:dyDescent="0.25">
      <c r="A14" s="25" t="s">
        <v>35</v>
      </c>
      <c r="B14" s="25">
        <v>58</v>
      </c>
      <c r="C14" s="25">
        <v>163</v>
      </c>
      <c r="D14" s="25">
        <v>290</v>
      </c>
      <c r="E14" s="25">
        <v>179</v>
      </c>
      <c r="F14" s="25">
        <v>413</v>
      </c>
      <c r="G14" s="25">
        <v>226</v>
      </c>
      <c r="H14" s="25">
        <v>1085</v>
      </c>
      <c r="I14" s="25">
        <v>353</v>
      </c>
      <c r="J14" s="25">
        <v>245</v>
      </c>
      <c r="K14" s="25">
        <v>220</v>
      </c>
      <c r="L14" s="25">
        <v>112</v>
      </c>
      <c r="M14" s="25">
        <v>745</v>
      </c>
      <c r="N14" s="25">
        <v>4089</v>
      </c>
    </row>
    <row r="15" spans="1:14" ht="12.75" customHeight="1" x14ac:dyDescent="0.25">
      <c r="A15" s="25" t="s">
        <v>40</v>
      </c>
      <c r="B15" s="25">
        <v>71</v>
      </c>
      <c r="C15" s="25">
        <v>119</v>
      </c>
      <c r="D15" s="25">
        <v>148</v>
      </c>
      <c r="E15" s="25">
        <v>244</v>
      </c>
      <c r="F15" s="25">
        <v>392</v>
      </c>
      <c r="G15" s="25">
        <v>492</v>
      </c>
      <c r="H15" s="25">
        <v>1101</v>
      </c>
      <c r="I15" s="25">
        <v>272</v>
      </c>
      <c r="J15" s="25">
        <v>334</v>
      </c>
      <c r="K15" s="25">
        <v>263</v>
      </c>
      <c r="L15" s="25">
        <v>152</v>
      </c>
      <c r="M15" s="25">
        <v>161</v>
      </c>
      <c r="N15" s="25">
        <v>3749</v>
      </c>
    </row>
    <row r="16" spans="1:14" ht="12.75" customHeight="1" x14ac:dyDescent="0.25">
      <c r="A16" s="25" t="s">
        <v>41</v>
      </c>
      <c r="B16" s="25">
        <v>39</v>
      </c>
      <c r="C16" s="25">
        <v>50</v>
      </c>
      <c r="D16" s="25">
        <v>112</v>
      </c>
      <c r="E16" s="25">
        <v>119</v>
      </c>
      <c r="F16" s="25">
        <v>159</v>
      </c>
      <c r="G16" s="25">
        <v>229</v>
      </c>
      <c r="H16" s="25">
        <v>242</v>
      </c>
      <c r="I16" s="25">
        <v>118</v>
      </c>
      <c r="J16" s="25">
        <v>57</v>
      </c>
      <c r="K16" s="25">
        <v>76</v>
      </c>
      <c r="L16" s="25">
        <v>46</v>
      </c>
      <c r="M16" s="25">
        <v>72</v>
      </c>
      <c r="N16" s="25">
        <v>1319</v>
      </c>
    </row>
    <row r="17" spans="1:14" ht="12.75" customHeight="1" x14ac:dyDescent="0.25">
      <c r="A17" s="25" t="s">
        <v>32</v>
      </c>
      <c r="B17" s="25">
        <v>1145</v>
      </c>
      <c r="C17" s="25">
        <v>1087</v>
      </c>
      <c r="D17" s="25">
        <v>1261</v>
      </c>
      <c r="E17" s="25">
        <v>1547</v>
      </c>
      <c r="F17" s="25">
        <v>1072</v>
      </c>
      <c r="G17" s="25">
        <v>1596</v>
      </c>
      <c r="H17" s="25">
        <v>1505</v>
      </c>
      <c r="I17" s="25">
        <v>3369</v>
      </c>
      <c r="J17" s="25">
        <v>1089</v>
      </c>
      <c r="K17" s="25">
        <v>1374</v>
      </c>
      <c r="L17" s="25">
        <v>1096</v>
      </c>
      <c r="M17" s="25">
        <v>2490</v>
      </c>
      <c r="N17" s="25">
        <v>18631</v>
      </c>
    </row>
    <row r="18" spans="1:14" ht="12.75" customHeight="1" x14ac:dyDescent="0.25">
      <c r="A18" s="25" t="s">
        <v>38</v>
      </c>
      <c r="B18" s="25">
        <v>2569</v>
      </c>
      <c r="C18" s="25">
        <v>2539</v>
      </c>
      <c r="D18" s="25">
        <v>4371</v>
      </c>
      <c r="E18" s="25">
        <v>2966</v>
      </c>
      <c r="F18" s="25">
        <v>4341</v>
      </c>
      <c r="G18" s="25">
        <v>4435</v>
      </c>
      <c r="H18" s="25">
        <v>6576</v>
      </c>
      <c r="I18" s="25">
        <v>7556</v>
      </c>
      <c r="J18" s="25">
        <v>4828</v>
      </c>
      <c r="K18" s="25">
        <v>4484</v>
      </c>
      <c r="L18" s="25">
        <v>3320</v>
      </c>
      <c r="M18" s="25">
        <v>5574</v>
      </c>
      <c r="N18" s="25">
        <v>53559</v>
      </c>
    </row>
    <row r="19" spans="1:14" ht="12.75" customHeight="1" x14ac:dyDescent="0.25">
      <c r="A19" s="25" t="s">
        <v>37</v>
      </c>
      <c r="B19" s="25">
        <v>176</v>
      </c>
      <c r="C19" s="25">
        <v>256</v>
      </c>
      <c r="D19" s="25">
        <v>303</v>
      </c>
      <c r="E19" s="25">
        <v>337</v>
      </c>
      <c r="F19" s="25">
        <v>225</v>
      </c>
      <c r="G19" s="25">
        <v>304</v>
      </c>
      <c r="H19" s="25">
        <v>251</v>
      </c>
      <c r="I19" s="25">
        <v>333</v>
      </c>
      <c r="J19" s="25">
        <v>203</v>
      </c>
      <c r="K19" s="25">
        <v>452</v>
      </c>
      <c r="L19" s="25">
        <v>315</v>
      </c>
      <c r="M19" s="25">
        <v>534</v>
      </c>
      <c r="N19" s="25">
        <v>3689</v>
      </c>
    </row>
    <row r="20" spans="1:14" ht="12.75" customHeight="1" x14ac:dyDescent="0.25">
      <c r="A20" s="25" t="s">
        <v>36</v>
      </c>
      <c r="B20" s="25">
        <v>243</v>
      </c>
      <c r="C20" s="25">
        <v>204</v>
      </c>
      <c r="D20" s="25">
        <v>208</v>
      </c>
      <c r="E20" s="25">
        <v>233</v>
      </c>
      <c r="F20" s="25">
        <v>145</v>
      </c>
      <c r="G20" s="25">
        <v>134</v>
      </c>
      <c r="H20" s="25">
        <v>103</v>
      </c>
      <c r="I20" s="25">
        <v>186</v>
      </c>
      <c r="J20" s="25">
        <v>114</v>
      </c>
      <c r="K20" s="25">
        <v>292</v>
      </c>
      <c r="L20" s="25">
        <v>184</v>
      </c>
      <c r="M20" s="25">
        <v>542</v>
      </c>
      <c r="N20" s="25">
        <v>2588</v>
      </c>
    </row>
    <row r="21" spans="1:14" ht="12.75" customHeight="1" x14ac:dyDescent="0.25">
      <c r="A21" s="25" t="s">
        <v>42</v>
      </c>
      <c r="B21" s="25">
        <v>51</v>
      </c>
      <c r="C21" s="25">
        <v>59</v>
      </c>
      <c r="D21" s="25">
        <v>116</v>
      </c>
      <c r="E21" s="25">
        <v>97</v>
      </c>
      <c r="F21" s="25">
        <v>279</v>
      </c>
      <c r="G21" s="25">
        <v>236</v>
      </c>
      <c r="H21" s="25">
        <v>331</v>
      </c>
      <c r="I21" s="25">
        <v>370</v>
      </c>
      <c r="J21" s="25">
        <v>321</v>
      </c>
      <c r="K21" s="25">
        <v>214</v>
      </c>
      <c r="L21" s="25">
        <v>58</v>
      </c>
      <c r="M21" s="25">
        <v>98</v>
      </c>
      <c r="N21" s="25">
        <v>2230</v>
      </c>
    </row>
    <row r="22" spans="1:14" ht="12.75" customHeight="1" x14ac:dyDescent="0.25">
      <c r="A22" s="25" t="s">
        <v>80</v>
      </c>
      <c r="B22" s="25">
        <v>213</v>
      </c>
      <c r="C22" s="25">
        <v>230</v>
      </c>
      <c r="D22" s="25">
        <v>228</v>
      </c>
      <c r="E22" s="25">
        <v>294</v>
      </c>
      <c r="F22" s="25">
        <v>302</v>
      </c>
      <c r="G22" s="25">
        <v>294</v>
      </c>
      <c r="H22" s="25">
        <v>385</v>
      </c>
      <c r="I22" s="25">
        <v>376</v>
      </c>
      <c r="J22" s="25">
        <v>302</v>
      </c>
      <c r="K22" s="25">
        <v>228</v>
      </c>
      <c r="L22" s="25">
        <v>191</v>
      </c>
      <c r="M22" s="25">
        <v>189</v>
      </c>
      <c r="N22" s="25">
        <v>3232</v>
      </c>
    </row>
    <row r="23" spans="1:14" ht="12.75" customHeight="1" x14ac:dyDescent="0.25">
      <c r="A23" s="25" t="s">
        <v>86</v>
      </c>
      <c r="B23" s="25">
        <v>113</v>
      </c>
      <c r="C23" s="25">
        <v>147</v>
      </c>
      <c r="D23" s="25">
        <v>186</v>
      </c>
      <c r="E23" s="25">
        <v>167</v>
      </c>
      <c r="F23" s="25">
        <v>129</v>
      </c>
      <c r="G23" s="25">
        <v>233</v>
      </c>
      <c r="H23" s="25">
        <v>317</v>
      </c>
      <c r="I23" s="25">
        <v>268</v>
      </c>
      <c r="J23" s="25">
        <v>197</v>
      </c>
      <c r="K23" s="25">
        <v>207</v>
      </c>
      <c r="L23" s="25">
        <v>178</v>
      </c>
      <c r="M23" s="25">
        <v>124</v>
      </c>
      <c r="N23" s="25">
        <v>2266</v>
      </c>
    </row>
    <row r="24" spans="1:14" ht="12.75" customHeight="1" x14ac:dyDescent="0.25">
      <c r="A24" s="25" t="s">
        <v>81</v>
      </c>
      <c r="B24" s="25">
        <v>99</v>
      </c>
      <c r="C24" s="25">
        <v>76</v>
      </c>
      <c r="D24" s="25">
        <v>212</v>
      </c>
      <c r="E24" s="25">
        <v>129</v>
      </c>
      <c r="F24" s="25">
        <v>234</v>
      </c>
      <c r="G24" s="25">
        <v>120</v>
      </c>
      <c r="H24" s="25">
        <v>177</v>
      </c>
      <c r="I24" s="25">
        <v>110</v>
      </c>
      <c r="J24" s="25">
        <v>117</v>
      </c>
      <c r="K24" s="25">
        <v>145</v>
      </c>
      <c r="L24" s="25">
        <v>121</v>
      </c>
      <c r="M24" s="25">
        <v>167</v>
      </c>
      <c r="N24" s="25">
        <v>1707</v>
      </c>
    </row>
    <row r="25" spans="1:14" ht="12.75" customHeight="1" x14ac:dyDescent="0.25">
      <c r="A25" s="25" t="s">
        <v>109</v>
      </c>
      <c r="B25" s="25">
        <v>105</v>
      </c>
      <c r="C25" s="25">
        <v>135</v>
      </c>
      <c r="D25" s="25">
        <v>231</v>
      </c>
      <c r="E25" s="25">
        <v>204</v>
      </c>
      <c r="F25" s="25">
        <v>190</v>
      </c>
      <c r="G25" s="25">
        <v>299</v>
      </c>
      <c r="H25" s="25">
        <v>285</v>
      </c>
      <c r="I25" s="25">
        <v>180</v>
      </c>
      <c r="J25" s="25">
        <v>225</v>
      </c>
      <c r="K25" s="25">
        <v>259</v>
      </c>
      <c r="L25" s="25">
        <v>356</v>
      </c>
      <c r="M25" s="25">
        <v>200</v>
      </c>
      <c r="N25" s="25">
        <v>2669</v>
      </c>
    </row>
    <row r="26" spans="1:14" ht="12.75" customHeight="1" x14ac:dyDescent="0.25">
      <c r="A26" s="25" t="s">
        <v>43</v>
      </c>
      <c r="B26" s="25">
        <v>37</v>
      </c>
      <c r="C26" s="25">
        <v>64</v>
      </c>
      <c r="D26" s="25">
        <v>112</v>
      </c>
      <c r="E26" s="25">
        <v>163</v>
      </c>
      <c r="F26" s="25">
        <v>201</v>
      </c>
      <c r="G26" s="25">
        <v>201</v>
      </c>
      <c r="H26" s="25">
        <v>493</v>
      </c>
      <c r="I26" s="25">
        <v>191</v>
      </c>
      <c r="J26" s="25">
        <v>274</v>
      </c>
      <c r="K26" s="25">
        <v>116</v>
      </c>
      <c r="L26" s="25">
        <v>91</v>
      </c>
      <c r="M26" s="25">
        <v>68</v>
      </c>
      <c r="N26" s="25">
        <v>2011</v>
      </c>
    </row>
    <row r="27" spans="1:14" ht="12.75" customHeight="1" x14ac:dyDescent="0.25">
      <c r="A27" s="25" t="s">
        <v>44</v>
      </c>
      <c r="B27" s="25">
        <v>129</v>
      </c>
      <c r="C27" s="25">
        <v>205</v>
      </c>
      <c r="D27" s="25">
        <v>523</v>
      </c>
      <c r="E27" s="25">
        <v>494</v>
      </c>
      <c r="F27" s="25">
        <v>707</v>
      </c>
      <c r="G27" s="25">
        <v>557</v>
      </c>
      <c r="H27" s="25">
        <v>892</v>
      </c>
      <c r="I27" s="25">
        <v>669</v>
      </c>
      <c r="J27" s="25">
        <v>589</v>
      </c>
      <c r="K27" s="25">
        <v>762</v>
      </c>
      <c r="L27" s="25">
        <v>238</v>
      </c>
      <c r="M27" s="25">
        <v>350</v>
      </c>
      <c r="N27" s="25">
        <v>6115</v>
      </c>
    </row>
    <row r="28" spans="1:14" ht="12.75" customHeight="1" x14ac:dyDescent="0.25">
      <c r="A28" s="25" t="s">
        <v>45</v>
      </c>
      <c r="B28" s="25">
        <v>1005</v>
      </c>
      <c r="C28" s="25">
        <v>410</v>
      </c>
      <c r="D28" s="25">
        <v>745</v>
      </c>
      <c r="E28" s="25">
        <v>829</v>
      </c>
      <c r="F28" s="25">
        <v>1265</v>
      </c>
      <c r="G28" s="25">
        <v>1609</v>
      </c>
      <c r="H28" s="25">
        <v>868</v>
      </c>
      <c r="I28" s="25">
        <v>911</v>
      </c>
      <c r="J28" s="25">
        <v>893</v>
      </c>
      <c r="K28" s="25">
        <v>1207</v>
      </c>
      <c r="L28" s="25">
        <v>1100</v>
      </c>
      <c r="M28" s="25">
        <v>1180</v>
      </c>
      <c r="N28" s="25">
        <v>12022</v>
      </c>
    </row>
    <row r="29" spans="1:14" ht="12.75" customHeight="1" x14ac:dyDescent="0.25">
      <c r="A29" s="25" t="s">
        <v>46</v>
      </c>
      <c r="B29" s="25">
        <v>1197</v>
      </c>
      <c r="C29" s="25">
        <v>1519</v>
      </c>
      <c r="D29" s="25">
        <v>2789</v>
      </c>
      <c r="E29" s="25">
        <v>4498</v>
      </c>
      <c r="F29" s="25">
        <v>5720</v>
      </c>
      <c r="G29" s="25">
        <v>6014</v>
      </c>
      <c r="H29" s="25">
        <v>5931</v>
      </c>
      <c r="I29" s="25">
        <v>4572</v>
      </c>
      <c r="J29" s="25">
        <v>5209</v>
      </c>
      <c r="K29" s="25">
        <v>4060</v>
      </c>
      <c r="L29" s="25">
        <v>2650</v>
      </c>
      <c r="M29" s="25">
        <v>2934</v>
      </c>
      <c r="N29" s="25">
        <v>47093</v>
      </c>
    </row>
    <row r="30" spans="1:14" ht="12.75" customHeight="1" x14ac:dyDescent="0.25">
      <c r="A30" s="25" t="s">
        <v>47</v>
      </c>
      <c r="B30" s="25">
        <v>132</v>
      </c>
      <c r="C30" s="25">
        <v>195</v>
      </c>
      <c r="D30" s="25">
        <v>435</v>
      </c>
      <c r="E30" s="25">
        <v>668</v>
      </c>
      <c r="F30" s="25">
        <v>935</v>
      </c>
      <c r="G30" s="25">
        <v>987</v>
      </c>
      <c r="H30" s="25">
        <v>932</v>
      </c>
      <c r="I30" s="25">
        <v>902</v>
      </c>
      <c r="J30" s="25">
        <v>928</v>
      </c>
      <c r="K30" s="25">
        <v>679</v>
      </c>
      <c r="L30" s="25">
        <v>325</v>
      </c>
      <c r="M30" s="25">
        <v>306</v>
      </c>
      <c r="N30" s="25">
        <v>7424</v>
      </c>
    </row>
    <row r="31" spans="1:14" ht="12.75" customHeight="1" x14ac:dyDescent="0.25">
      <c r="A31" s="25" t="s">
        <v>48</v>
      </c>
      <c r="B31" s="25">
        <v>495</v>
      </c>
      <c r="C31" s="25">
        <v>616</v>
      </c>
      <c r="D31" s="25">
        <v>561</v>
      </c>
      <c r="E31" s="25">
        <v>1653</v>
      </c>
      <c r="F31" s="25">
        <v>670</v>
      </c>
      <c r="G31" s="25">
        <v>326</v>
      </c>
      <c r="H31" s="25">
        <v>322</v>
      </c>
      <c r="I31" s="25">
        <v>574</v>
      </c>
      <c r="J31" s="25">
        <v>396</v>
      </c>
      <c r="K31" s="25">
        <v>278</v>
      </c>
      <c r="L31" s="25">
        <v>590</v>
      </c>
      <c r="M31" s="25">
        <v>629</v>
      </c>
      <c r="N31" s="25">
        <v>7110</v>
      </c>
    </row>
    <row r="32" spans="1:14" ht="12.75" customHeight="1" x14ac:dyDescent="0.25">
      <c r="A32" s="25" t="s">
        <v>82</v>
      </c>
      <c r="B32" s="25">
        <v>174</v>
      </c>
      <c r="C32" s="25">
        <v>356</v>
      </c>
      <c r="D32" s="25">
        <v>329</v>
      </c>
      <c r="E32" s="25">
        <v>677</v>
      </c>
      <c r="F32" s="25">
        <v>623</v>
      </c>
      <c r="G32" s="25">
        <v>491</v>
      </c>
      <c r="H32" s="25">
        <v>723</v>
      </c>
      <c r="I32" s="25">
        <v>656</v>
      </c>
      <c r="J32" s="25">
        <v>603</v>
      </c>
      <c r="K32" s="25">
        <v>613</v>
      </c>
      <c r="L32" s="25">
        <v>279</v>
      </c>
      <c r="M32" s="25">
        <v>398</v>
      </c>
      <c r="N32" s="25">
        <v>5922</v>
      </c>
    </row>
    <row r="33" spans="1:14" ht="12.75" customHeight="1" x14ac:dyDescent="0.25">
      <c r="A33" s="25" t="s">
        <v>83</v>
      </c>
      <c r="B33" s="25">
        <v>145</v>
      </c>
      <c r="C33" s="25">
        <v>121</v>
      </c>
      <c r="D33" s="25">
        <v>159</v>
      </c>
      <c r="E33" s="25">
        <v>210</v>
      </c>
      <c r="F33" s="25">
        <v>408</v>
      </c>
      <c r="G33" s="25">
        <v>393</v>
      </c>
      <c r="H33" s="25">
        <v>339</v>
      </c>
      <c r="I33" s="25">
        <v>277</v>
      </c>
      <c r="J33" s="25">
        <v>338</v>
      </c>
      <c r="K33" s="25">
        <v>373</v>
      </c>
      <c r="L33" s="25">
        <v>216</v>
      </c>
      <c r="M33" s="25">
        <v>283</v>
      </c>
      <c r="N33" s="25">
        <v>3262</v>
      </c>
    </row>
    <row r="34" spans="1:14" ht="12.75" customHeight="1" x14ac:dyDescent="0.25">
      <c r="A34" s="25" t="s">
        <v>84</v>
      </c>
      <c r="B34" s="25">
        <v>67</v>
      </c>
      <c r="C34" s="25">
        <v>45</v>
      </c>
      <c r="D34" s="25">
        <v>105</v>
      </c>
      <c r="E34" s="25">
        <v>145</v>
      </c>
      <c r="F34" s="25">
        <v>158</v>
      </c>
      <c r="G34" s="25">
        <v>162</v>
      </c>
      <c r="H34" s="25">
        <v>240</v>
      </c>
      <c r="I34" s="25">
        <v>355</v>
      </c>
      <c r="J34" s="25">
        <v>275</v>
      </c>
      <c r="K34" s="25">
        <v>232</v>
      </c>
      <c r="L34" s="25">
        <v>72</v>
      </c>
      <c r="M34" s="25">
        <v>107</v>
      </c>
      <c r="N34" s="25">
        <v>1963</v>
      </c>
    </row>
    <row r="35" spans="1:14" ht="12.75" customHeight="1" x14ac:dyDescent="0.25">
      <c r="A35" s="25" t="s">
        <v>85</v>
      </c>
      <c r="B35" s="25">
        <v>567</v>
      </c>
      <c r="C35" s="25">
        <v>531</v>
      </c>
      <c r="D35" s="25">
        <v>619</v>
      </c>
      <c r="E35" s="25">
        <v>681</v>
      </c>
      <c r="F35" s="25">
        <v>835</v>
      </c>
      <c r="G35" s="25">
        <v>835</v>
      </c>
      <c r="H35" s="25">
        <v>1035</v>
      </c>
      <c r="I35" s="25">
        <v>596</v>
      </c>
      <c r="J35" s="25">
        <v>997</v>
      </c>
      <c r="K35" s="25">
        <v>502</v>
      </c>
      <c r="L35" s="25">
        <v>548</v>
      </c>
      <c r="M35" s="25">
        <v>811</v>
      </c>
      <c r="N35" s="25">
        <v>8557</v>
      </c>
    </row>
    <row r="36" spans="1:14" ht="12.75" customHeight="1" x14ac:dyDescent="0.25">
      <c r="A36" s="25" t="s">
        <v>110</v>
      </c>
      <c r="B36" s="25">
        <v>697</v>
      </c>
      <c r="C36" s="25">
        <v>302</v>
      </c>
      <c r="D36" s="25">
        <v>384</v>
      </c>
      <c r="E36" s="25">
        <v>692</v>
      </c>
      <c r="F36" s="25">
        <v>977</v>
      </c>
      <c r="G36" s="25">
        <v>1299</v>
      </c>
      <c r="H36" s="25">
        <v>1467</v>
      </c>
      <c r="I36" s="25">
        <v>1044</v>
      </c>
      <c r="J36" s="25">
        <v>1149</v>
      </c>
      <c r="K36" s="25">
        <v>772</v>
      </c>
      <c r="L36" s="25">
        <v>428</v>
      </c>
      <c r="M36" s="25">
        <v>887</v>
      </c>
      <c r="N36" s="25">
        <v>10098</v>
      </c>
    </row>
    <row r="37" spans="1:14" ht="12.75" customHeight="1" x14ac:dyDescent="0.25">
      <c r="A37" s="25" t="s">
        <v>111</v>
      </c>
      <c r="B37" s="25">
        <v>638</v>
      </c>
      <c r="C37" s="25">
        <v>449</v>
      </c>
      <c r="D37" s="25">
        <v>506</v>
      </c>
      <c r="E37" s="25">
        <v>940</v>
      </c>
      <c r="F37" s="25">
        <v>888</v>
      </c>
      <c r="G37" s="25">
        <v>714</v>
      </c>
      <c r="H37" s="25">
        <v>778</v>
      </c>
      <c r="I37" s="25">
        <v>609</v>
      </c>
      <c r="J37" s="25">
        <v>808</v>
      </c>
      <c r="K37" s="25">
        <v>1092</v>
      </c>
      <c r="L37" s="25">
        <v>701</v>
      </c>
      <c r="M37" s="25">
        <v>660</v>
      </c>
      <c r="N37" s="25">
        <v>8783</v>
      </c>
    </row>
    <row r="38" spans="1:14" ht="12.75" customHeight="1" x14ac:dyDescent="0.25">
      <c r="A38" s="25" t="s">
        <v>49</v>
      </c>
      <c r="B38" s="27">
        <v>3130</v>
      </c>
      <c r="C38" s="27">
        <v>3493</v>
      </c>
      <c r="D38" s="27">
        <v>3809</v>
      </c>
      <c r="E38" s="27">
        <v>5212</v>
      </c>
      <c r="F38" s="27">
        <v>5970</v>
      </c>
      <c r="G38" s="27">
        <v>6421</v>
      </c>
      <c r="H38" s="27">
        <v>7960</v>
      </c>
      <c r="I38" s="27">
        <v>6537</v>
      </c>
      <c r="J38" s="27">
        <v>5920</v>
      </c>
      <c r="K38" s="27">
        <v>5453</v>
      </c>
      <c r="L38" s="27">
        <v>3424</v>
      </c>
      <c r="M38" s="27">
        <v>4564</v>
      </c>
      <c r="N38" s="27">
        <v>61893</v>
      </c>
    </row>
    <row r="39" spans="1:14" ht="12.75" customHeight="1" x14ac:dyDescent="0.25">
      <c r="A39" s="44" t="s">
        <v>50</v>
      </c>
      <c r="B39" s="44">
        <v>34568</v>
      </c>
      <c r="C39" s="44">
        <v>48280</v>
      </c>
      <c r="D39" s="44">
        <v>55429</v>
      </c>
      <c r="E39" s="44">
        <v>61546</v>
      </c>
      <c r="F39" s="44">
        <v>70893</v>
      </c>
      <c r="G39" s="44">
        <v>65694</v>
      </c>
      <c r="H39" s="44">
        <v>84095</v>
      </c>
      <c r="I39" s="44">
        <v>86908</v>
      </c>
      <c r="J39" s="44">
        <v>65048</v>
      </c>
      <c r="K39" s="44">
        <v>71695</v>
      </c>
      <c r="L39" s="44">
        <v>51396</v>
      </c>
      <c r="M39" s="44">
        <v>78487</v>
      </c>
      <c r="N39" s="44">
        <v>774039</v>
      </c>
    </row>
    <row r="40" spans="1:14" ht="12.75" customHeight="1" x14ac:dyDescent="0.25">
      <c r="A40" s="45" t="s">
        <v>51</v>
      </c>
      <c r="B40" s="46">
        <v>46639</v>
      </c>
      <c r="C40" s="46">
        <v>64618</v>
      </c>
      <c r="D40" s="46">
        <v>73632</v>
      </c>
      <c r="E40" s="46">
        <v>81561</v>
      </c>
      <c r="F40" s="46">
        <v>90660</v>
      </c>
      <c r="G40" s="46">
        <v>82331</v>
      </c>
      <c r="H40" s="46">
        <v>110066</v>
      </c>
      <c r="I40" s="46">
        <v>113496</v>
      </c>
      <c r="J40" s="46">
        <v>86827</v>
      </c>
      <c r="K40" s="46">
        <v>92959</v>
      </c>
      <c r="L40" s="46">
        <v>69610</v>
      </c>
      <c r="M40" s="46">
        <v>98682</v>
      </c>
      <c r="N40" s="46">
        <v>1011081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67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68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46645</v>
      </c>
      <c r="C7" s="25">
        <v>50799</v>
      </c>
      <c r="D7" s="25">
        <v>49627</v>
      </c>
      <c r="E7" s="25">
        <v>46828</v>
      </c>
      <c r="F7" s="25">
        <v>53604</v>
      </c>
      <c r="G7" s="25">
        <v>51203</v>
      </c>
      <c r="H7" s="25">
        <v>51725</v>
      </c>
      <c r="I7" s="25">
        <v>44857</v>
      </c>
      <c r="J7" s="25">
        <v>57820</v>
      </c>
      <c r="K7" s="25">
        <v>65947</v>
      </c>
      <c r="L7" s="25">
        <v>64772</v>
      </c>
      <c r="M7" s="25">
        <v>70304</v>
      </c>
      <c r="N7" s="25">
        <v>654131</v>
      </c>
    </row>
    <row r="8" spans="1:14" ht="12.75" customHeight="1" x14ac:dyDescent="0.25">
      <c r="A8" s="25" t="s">
        <v>30</v>
      </c>
      <c r="B8" s="25">
        <v>11318</v>
      </c>
      <c r="C8" s="25">
        <v>12829</v>
      </c>
      <c r="D8" s="25">
        <v>11644</v>
      </c>
      <c r="E8" s="25">
        <v>10007</v>
      </c>
      <c r="F8" s="25">
        <v>11342</v>
      </c>
      <c r="G8" s="25">
        <v>11194</v>
      </c>
      <c r="H8" s="25">
        <v>10091</v>
      </c>
      <c r="I8" s="25">
        <v>9068</v>
      </c>
      <c r="J8" s="25">
        <v>11290</v>
      </c>
      <c r="K8" s="25">
        <v>14672</v>
      </c>
      <c r="L8" s="25">
        <v>13957</v>
      </c>
      <c r="M8" s="25">
        <v>13819</v>
      </c>
      <c r="N8" s="25">
        <v>141231</v>
      </c>
    </row>
    <row r="9" spans="1:14" ht="12.75" customHeight="1" x14ac:dyDescent="0.25">
      <c r="A9" s="25" t="s">
        <v>31</v>
      </c>
      <c r="B9" s="25">
        <v>13341</v>
      </c>
      <c r="C9" s="25">
        <v>15609</v>
      </c>
      <c r="D9" s="25">
        <v>15591</v>
      </c>
      <c r="E9" s="25">
        <v>12406</v>
      </c>
      <c r="F9" s="25">
        <v>16914</v>
      </c>
      <c r="G9" s="25">
        <v>17190</v>
      </c>
      <c r="H9" s="25">
        <v>14475</v>
      </c>
      <c r="I9" s="25">
        <v>13666</v>
      </c>
      <c r="J9" s="25">
        <v>19627</v>
      </c>
      <c r="K9" s="25">
        <v>20082</v>
      </c>
      <c r="L9" s="25">
        <v>19773</v>
      </c>
      <c r="M9" s="25">
        <v>16000</v>
      </c>
      <c r="N9" s="25">
        <v>194674</v>
      </c>
    </row>
    <row r="10" spans="1:14" ht="12.75" customHeight="1" x14ac:dyDescent="0.25">
      <c r="A10" s="25" t="s">
        <v>29</v>
      </c>
      <c r="B10" s="25">
        <v>26983</v>
      </c>
      <c r="C10" s="25">
        <v>32450</v>
      </c>
      <c r="D10" s="25">
        <v>28770</v>
      </c>
      <c r="E10" s="25">
        <v>27654</v>
      </c>
      <c r="F10" s="25">
        <v>30440</v>
      </c>
      <c r="G10" s="25">
        <v>25841</v>
      </c>
      <c r="H10" s="25">
        <v>23543</v>
      </c>
      <c r="I10" s="25">
        <v>26391</v>
      </c>
      <c r="J10" s="25">
        <v>30655</v>
      </c>
      <c r="K10" s="25">
        <v>39726</v>
      </c>
      <c r="L10" s="25">
        <v>35603</v>
      </c>
      <c r="M10" s="25">
        <v>43166</v>
      </c>
      <c r="N10" s="25">
        <v>371222</v>
      </c>
    </row>
    <row r="11" spans="1:14" ht="12.75" customHeight="1" x14ac:dyDescent="0.25">
      <c r="A11" s="25" t="s">
        <v>33</v>
      </c>
      <c r="B11" s="25">
        <v>16681</v>
      </c>
      <c r="C11" s="25">
        <v>20457</v>
      </c>
      <c r="D11" s="25">
        <v>17885</v>
      </c>
      <c r="E11" s="25">
        <v>15942</v>
      </c>
      <c r="F11" s="25">
        <v>16643</v>
      </c>
      <c r="G11" s="25">
        <v>20303</v>
      </c>
      <c r="H11" s="25">
        <v>18183</v>
      </c>
      <c r="I11" s="25">
        <v>18670</v>
      </c>
      <c r="J11" s="25">
        <v>18555</v>
      </c>
      <c r="K11" s="25">
        <v>19035</v>
      </c>
      <c r="L11" s="25">
        <v>19496</v>
      </c>
      <c r="M11" s="25">
        <v>22324</v>
      </c>
      <c r="N11" s="25">
        <v>224174</v>
      </c>
    </row>
    <row r="12" spans="1:14" ht="12.75" customHeight="1" x14ac:dyDescent="0.25">
      <c r="A12" s="25" t="s">
        <v>39</v>
      </c>
      <c r="B12" s="25">
        <v>2001</v>
      </c>
      <c r="C12" s="25">
        <v>2372</v>
      </c>
      <c r="D12" s="25">
        <v>2017</v>
      </c>
      <c r="E12" s="25">
        <v>1716</v>
      </c>
      <c r="F12" s="25">
        <v>2116</v>
      </c>
      <c r="G12" s="25">
        <v>2070</v>
      </c>
      <c r="H12" s="25">
        <v>1504</v>
      </c>
      <c r="I12" s="25">
        <v>1377</v>
      </c>
      <c r="J12" s="25">
        <v>2050</v>
      </c>
      <c r="K12" s="25">
        <v>2508</v>
      </c>
      <c r="L12" s="25">
        <v>2327</v>
      </c>
      <c r="M12" s="25">
        <v>2406</v>
      </c>
      <c r="N12" s="25">
        <v>24464</v>
      </c>
    </row>
    <row r="13" spans="1:14" ht="12.75" customHeight="1" x14ac:dyDescent="0.25">
      <c r="A13" s="25" t="s">
        <v>34</v>
      </c>
      <c r="B13" s="25">
        <v>2178</v>
      </c>
      <c r="C13" s="25">
        <v>2758</v>
      </c>
      <c r="D13" s="25">
        <v>2302</v>
      </c>
      <c r="E13" s="25">
        <v>1749</v>
      </c>
      <c r="F13" s="25">
        <v>1894</v>
      </c>
      <c r="G13" s="25">
        <v>3519</v>
      </c>
      <c r="H13" s="25">
        <v>1828</v>
      </c>
      <c r="I13" s="25">
        <v>1623</v>
      </c>
      <c r="J13" s="25">
        <v>2247</v>
      </c>
      <c r="K13" s="25">
        <v>2568</v>
      </c>
      <c r="L13" s="25">
        <v>2833</v>
      </c>
      <c r="M13" s="25">
        <v>2785</v>
      </c>
      <c r="N13" s="25">
        <v>28284</v>
      </c>
    </row>
    <row r="14" spans="1:14" ht="12.75" customHeight="1" x14ac:dyDescent="0.25">
      <c r="A14" s="25" t="s">
        <v>35</v>
      </c>
      <c r="B14" s="25">
        <v>1797</v>
      </c>
      <c r="C14" s="25">
        <v>2118</v>
      </c>
      <c r="D14" s="25">
        <v>2504</v>
      </c>
      <c r="E14" s="25">
        <v>2768</v>
      </c>
      <c r="F14" s="25">
        <v>2267</v>
      </c>
      <c r="G14" s="25">
        <v>2271</v>
      </c>
      <c r="H14" s="25">
        <v>1774</v>
      </c>
      <c r="I14" s="25">
        <v>1256</v>
      </c>
      <c r="J14" s="25">
        <v>3336</v>
      </c>
      <c r="K14" s="25">
        <v>2702</v>
      </c>
      <c r="L14" s="25">
        <v>3091</v>
      </c>
      <c r="M14" s="25">
        <v>1990</v>
      </c>
      <c r="N14" s="25">
        <v>27874</v>
      </c>
    </row>
    <row r="15" spans="1:14" ht="12.75" customHeight="1" x14ac:dyDescent="0.25">
      <c r="A15" s="25" t="s">
        <v>40</v>
      </c>
      <c r="B15" s="25">
        <v>2316</v>
      </c>
      <c r="C15" s="25">
        <v>2862</v>
      </c>
      <c r="D15" s="25">
        <v>2862</v>
      </c>
      <c r="E15" s="25">
        <v>2816</v>
      </c>
      <c r="F15" s="25">
        <v>2875</v>
      </c>
      <c r="G15" s="25">
        <v>2998</v>
      </c>
      <c r="H15" s="25">
        <v>1942</v>
      </c>
      <c r="I15" s="25">
        <v>1530</v>
      </c>
      <c r="J15" s="25">
        <v>3352</v>
      </c>
      <c r="K15" s="25">
        <v>3613</v>
      </c>
      <c r="L15" s="25">
        <v>4019</v>
      </c>
      <c r="M15" s="25">
        <v>2488</v>
      </c>
      <c r="N15" s="25">
        <v>33673</v>
      </c>
    </row>
    <row r="16" spans="1:14" ht="12.75" customHeight="1" x14ac:dyDescent="0.25">
      <c r="A16" s="25" t="s">
        <v>41</v>
      </c>
      <c r="B16" s="25">
        <v>1432</v>
      </c>
      <c r="C16" s="25">
        <v>1687</v>
      </c>
      <c r="D16" s="25">
        <v>1686</v>
      </c>
      <c r="E16" s="25">
        <v>1541</v>
      </c>
      <c r="F16" s="25">
        <v>1716</v>
      </c>
      <c r="G16" s="25">
        <v>2054</v>
      </c>
      <c r="H16" s="25">
        <v>994</v>
      </c>
      <c r="I16" s="25">
        <v>684</v>
      </c>
      <c r="J16" s="25">
        <v>1920</v>
      </c>
      <c r="K16" s="25">
        <v>2074</v>
      </c>
      <c r="L16" s="25">
        <v>2371</v>
      </c>
      <c r="M16" s="25">
        <v>1333</v>
      </c>
      <c r="N16" s="25">
        <v>19492</v>
      </c>
    </row>
    <row r="17" spans="1:14" ht="12.75" customHeight="1" x14ac:dyDescent="0.25">
      <c r="A17" s="25" t="s">
        <v>32</v>
      </c>
      <c r="B17" s="25">
        <v>8736</v>
      </c>
      <c r="C17" s="25">
        <v>9570</v>
      </c>
      <c r="D17" s="25">
        <v>8819</v>
      </c>
      <c r="E17" s="25">
        <v>7466</v>
      </c>
      <c r="F17" s="25">
        <v>7293</v>
      </c>
      <c r="G17" s="25">
        <v>8739</v>
      </c>
      <c r="H17" s="25">
        <v>5242</v>
      </c>
      <c r="I17" s="25">
        <v>6062</v>
      </c>
      <c r="J17" s="25">
        <v>8185</v>
      </c>
      <c r="K17" s="25">
        <v>10670</v>
      </c>
      <c r="L17" s="25">
        <v>11581</v>
      </c>
      <c r="M17" s="25">
        <v>12185</v>
      </c>
      <c r="N17" s="25">
        <v>104548</v>
      </c>
    </row>
    <row r="18" spans="1:14" ht="12.75" customHeight="1" x14ac:dyDescent="0.25">
      <c r="A18" s="25" t="s">
        <v>38</v>
      </c>
      <c r="B18" s="25">
        <v>10498</v>
      </c>
      <c r="C18" s="25">
        <v>11358</v>
      </c>
      <c r="D18" s="25">
        <v>12423</v>
      </c>
      <c r="E18" s="25">
        <v>10561</v>
      </c>
      <c r="F18" s="25">
        <v>11993</v>
      </c>
      <c r="G18" s="25">
        <v>13385</v>
      </c>
      <c r="H18" s="25">
        <v>12113</v>
      </c>
      <c r="I18" s="25">
        <v>13732</v>
      </c>
      <c r="J18" s="25">
        <v>14529</v>
      </c>
      <c r="K18" s="25">
        <v>15191</v>
      </c>
      <c r="L18" s="25">
        <v>13797</v>
      </c>
      <c r="M18" s="25">
        <v>19777</v>
      </c>
      <c r="N18" s="25">
        <v>159357</v>
      </c>
    </row>
    <row r="19" spans="1:14" ht="12.75" customHeight="1" x14ac:dyDescent="0.25">
      <c r="A19" s="25" t="s">
        <v>37</v>
      </c>
      <c r="B19" s="25">
        <v>2340</v>
      </c>
      <c r="C19" s="25">
        <v>2497</v>
      </c>
      <c r="D19" s="25">
        <v>2623</v>
      </c>
      <c r="E19" s="25">
        <v>2117</v>
      </c>
      <c r="F19" s="25">
        <v>2313</v>
      </c>
      <c r="G19" s="25">
        <v>2667</v>
      </c>
      <c r="H19" s="25">
        <v>1463</v>
      </c>
      <c r="I19" s="25">
        <v>1570</v>
      </c>
      <c r="J19" s="25">
        <v>2306</v>
      </c>
      <c r="K19" s="25">
        <v>2888</v>
      </c>
      <c r="L19" s="25">
        <v>2634</v>
      </c>
      <c r="M19" s="25">
        <v>2675</v>
      </c>
      <c r="N19" s="25">
        <v>28093</v>
      </c>
    </row>
    <row r="20" spans="1:14" ht="12.75" customHeight="1" x14ac:dyDescent="0.25">
      <c r="A20" s="25" t="s">
        <v>36</v>
      </c>
      <c r="B20" s="25">
        <v>1730</v>
      </c>
      <c r="C20" s="25">
        <v>2542</v>
      </c>
      <c r="D20" s="25">
        <v>1990</v>
      </c>
      <c r="E20" s="25">
        <v>1331</v>
      </c>
      <c r="F20" s="25">
        <v>1555</v>
      </c>
      <c r="G20" s="25">
        <v>2100</v>
      </c>
      <c r="H20" s="25">
        <v>961</v>
      </c>
      <c r="I20" s="25">
        <v>614</v>
      </c>
      <c r="J20" s="25">
        <v>1689</v>
      </c>
      <c r="K20" s="25">
        <v>2410</v>
      </c>
      <c r="L20" s="25">
        <v>2560</v>
      </c>
      <c r="M20" s="25">
        <v>2376</v>
      </c>
      <c r="N20" s="25">
        <v>21858</v>
      </c>
    </row>
    <row r="21" spans="1:14" ht="12.75" customHeight="1" x14ac:dyDescent="0.25">
      <c r="A21" s="25" t="s">
        <v>42</v>
      </c>
      <c r="B21" s="25">
        <v>1379</v>
      </c>
      <c r="C21" s="25">
        <v>1995</v>
      </c>
      <c r="D21" s="25">
        <v>1668</v>
      </c>
      <c r="E21" s="25">
        <v>1499</v>
      </c>
      <c r="F21" s="25">
        <v>1723</v>
      </c>
      <c r="G21" s="25">
        <v>1878</v>
      </c>
      <c r="H21" s="25">
        <v>1167</v>
      </c>
      <c r="I21" s="25">
        <v>878</v>
      </c>
      <c r="J21" s="25">
        <v>1984</v>
      </c>
      <c r="K21" s="25">
        <v>1880</v>
      </c>
      <c r="L21" s="25">
        <v>2105</v>
      </c>
      <c r="M21" s="25">
        <v>1347</v>
      </c>
      <c r="N21" s="25">
        <v>19503</v>
      </c>
    </row>
    <row r="22" spans="1:14" ht="12.75" customHeight="1" x14ac:dyDescent="0.25">
      <c r="A22" s="25" t="s">
        <v>80</v>
      </c>
      <c r="B22" s="25">
        <v>2184</v>
      </c>
      <c r="C22" s="25">
        <v>2907</v>
      </c>
      <c r="D22" s="25">
        <v>2488</v>
      </c>
      <c r="E22" s="25">
        <v>2390</v>
      </c>
      <c r="F22" s="25">
        <v>2551</v>
      </c>
      <c r="G22" s="25">
        <v>3011</v>
      </c>
      <c r="H22" s="25">
        <v>1897</v>
      </c>
      <c r="I22" s="25">
        <v>1631</v>
      </c>
      <c r="J22" s="25">
        <v>2919</v>
      </c>
      <c r="K22" s="25">
        <v>3196</v>
      </c>
      <c r="L22" s="25">
        <v>3456</v>
      </c>
      <c r="M22" s="25">
        <v>2217</v>
      </c>
      <c r="N22" s="25">
        <v>30847</v>
      </c>
    </row>
    <row r="23" spans="1:14" ht="12.75" customHeight="1" x14ac:dyDescent="0.25">
      <c r="A23" s="25" t="s">
        <v>86</v>
      </c>
      <c r="B23" s="25">
        <v>1016</v>
      </c>
      <c r="C23" s="25">
        <v>1200</v>
      </c>
      <c r="D23" s="25">
        <v>985</v>
      </c>
      <c r="E23" s="25">
        <v>741</v>
      </c>
      <c r="F23" s="25">
        <v>824</v>
      </c>
      <c r="G23" s="25">
        <v>1123</v>
      </c>
      <c r="H23" s="25">
        <v>581</v>
      </c>
      <c r="I23" s="25">
        <v>700</v>
      </c>
      <c r="J23" s="25">
        <v>1057</v>
      </c>
      <c r="K23" s="25">
        <v>1164</v>
      </c>
      <c r="L23" s="25">
        <v>1420</v>
      </c>
      <c r="M23" s="25">
        <v>1069</v>
      </c>
      <c r="N23" s="25">
        <v>11880</v>
      </c>
    </row>
    <row r="24" spans="1:14" ht="12.75" customHeight="1" x14ac:dyDescent="0.25">
      <c r="A24" s="25" t="s">
        <v>81</v>
      </c>
      <c r="B24" s="25">
        <v>880</v>
      </c>
      <c r="C24" s="25">
        <v>1122</v>
      </c>
      <c r="D24" s="25">
        <v>1132</v>
      </c>
      <c r="E24" s="25">
        <v>877</v>
      </c>
      <c r="F24" s="25">
        <v>990</v>
      </c>
      <c r="G24" s="25">
        <v>1100</v>
      </c>
      <c r="H24" s="25">
        <v>594</v>
      </c>
      <c r="I24" s="25">
        <v>522</v>
      </c>
      <c r="J24" s="25">
        <v>1071</v>
      </c>
      <c r="K24" s="25">
        <v>1414</v>
      </c>
      <c r="L24" s="25">
        <v>1293</v>
      </c>
      <c r="M24" s="25">
        <v>1021</v>
      </c>
      <c r="N24" s="25">
        <v>12016</v>
      </c>
    </row>
    <row r="25" spans="1:14" ht="12.75" customHeight="1" x14ac:dyDescent="0.25">
      <c r="A25" s="25" t="s">
        <v>109</v>
      </c>
      <c r="B25" s="25">
        <v>1411</v>
      </c>
      <c r="C25" s="25">
        <v>1775</v>
      </c>
      <c r="D25" s="25">
        <v>1832</v>
      </c>
      <c r="E25" s="25">
        <v>1347</v>
      </c>
      <c r="F25" s="25">
        <v>1453</v>
      </c>
      <c r="G25" s="25">
        <v>1889</v>
      </c>
      <c r="H25" s="25">
        <v>1303</v>
      </c>
      <c r="I25" s="25">
        <v>1279</v>
      </c>
      <c r="J25" s="25">
        <v>1606</v>
      </c>
      <c r="K25" s="25">
        <v>2113</v>
      </c>
      <c r="L25" s="25">
        <v>2320</v>
      </c>
      <c r="M25" s="25">
        <v>1693</v>
      </c>
      <c r="N25" s="25">
        <v>20021</v>
      </c>
    </row>
    <row r="26" spans="1:14" ht="12.75" customHeight="1" x14ac:dyDescent="0.25">
      <c r="A26" s="25" t="s">
        <v>43</v>
      </c>
      <c r="B26" s="25">
        <v>1392</v>
      </c>
      <c r="C26" s="25">
        <v>1655</v>
      </c>
      <c r="D26" s="25">
        <v>1663</v>
      </c>
      <c r="E26" s="25">
        <v>2408</v>
      </c>
      <c r="F26" s="25">
        <v>1616</v>
      </c>
      <c r="G26" s="25">
        <v>2166</v>
      </c>
      <c r="H26" s="25">
        <v>1325</v>
      </c>
      <c r="I26" s="25">
        <v>872</v>
      </c>
      <c r="J26" s="25">
        <v>2377</v>
      </c>
      <c r="K26" s="25">
        <v>1989</v>
      </c>
      <c r="L26" s="25">
        <v>2443</v>
      </c>
      <c r="M26" s="25">
        <v>1485</v>
      </c>
      <c r="N26" s="25">
        <v>21391</v>
      </c>
    </row>
    <row r="27" spans="1:14" ht="12.75" customHeight="1" x14ac:dyDescent="0.25">
      <c r="A27" s="25" t="s">
        <v>44</v>
      </c>
      <c r="B27" s="25">
        <v>2950</v>
      </c>
      <c r="C27" s="25">
        <v>3287</v>
      </c>
      <c r="D27" s="25">
        <v>3065</v>
      </c>
      <c r="E27" s="25">
        <v>2908</v>
      </c>
      <c r="F27" s="25">
        <v>3735</v>
      </c>
      <c r="G27" s="25">
        <v>3708</v>
      </c>
      <c r="H27" s="25">
        <v>3631</v>
      </c>
      <c r="I27" s="25">
        <v>2189</v>
      </c>
      <c r="J27" s="25">
        <v>3419</v>
      </c>
      <c r="K27" s="25">
        <v>3755</v>
      </c>
      <c r="L27" s="25">
        <v>3788</v>
      </c>
      <c r="M27" s="25">
        <v>3473</v>
      </c>
      <c r="N27" s="25">
        <v>39908</v>
      </c>
    </row>
    <row r="28" spans="1:14" ht="12.75" customHeight="1" x14ac:dyDescent="0.25">
      <c r="A28" s="25" t="s">
        <v>45</v>
      </c>
      <c r="B28" s="25">
        <v>2138</v>
      </c>
      <c r="C28" s="25">
        <v>1376</v>
      </c>
      <c r="D28" s="25">
        <v>1555</v>
      </c>
      <c r="E28" s="25">
        <v>1818</v>
      </c>
      <c r="F28" s="25">
        <v>1804</v>
      </c>
      <c r="G28" s="25">
        <v>2337</v>
      </c>
      <c r="H28" s="25">
        <v>1529</v>
      </c>
      <c r="I28" s="25">
        <v>2265</v>
      </c>
      <c r="J28" s="25">
        <v>2039</v>
      </c>
      <c r="K28" s="25">
        <v>2259</v>
      </c>
      <c r="L28" s="25">
        <v>2167</v>
      </c>
      <c r="M28" s="25">
        <v>2457</v>
      </c>
      <c r="N28" s="25">
        <v>23744</v>
      </c>
    </row>
    <row r="29" spans="1:14" ht="12.75" customHeight="1" x14ac:dyDescent="0.25">
      <c r="A29" s="25" t="s">
        <v>46</v>
      </c>
      <c r="B29" s="25">
        <v>9224</v>
      </c>
      <c r="C29" s="25">
        <v>10152</v>
      </c>
      <c r="D29" s="25">
        <v>10702</v>
      </c>
      <c r="E29" s="25">
        <v>8928</v>
      </c>
      <c r="F29" s="25">
        <v>12455</v>
      </c>
      <c r="G29" s="25">
        <v>15215</v>
      </c>
      <c r="H29" s="25">
        <v>14634</v>
      </c>
      <c r="I29" s="25">
        <v>10856</v>
      </c>
      <c r="J29" s="25">
        <v>13818</v>
      </c>
      <c r="K29" s="25">
        <v>13510</v>
      </c>
      <c r="L29" s="25">
        <v>11592</v>
      </c>
      <c r="M29" s="25">
        <v>12237</v>
      </c>
      <c r="N29" s="25">
        <v>143323</v>
      </c>
    </row>
    <row r="30" spans="1:14" ht="12.75" customHeight="1" x14ac:dyDescent="0.25">
      <c r="A30" s="25" t="s">
        <v>47</v>
      </c>
      <c r="B30" s="25">
        <v>963</v>
      </c>
      <c r="C30" s="25">
        <v>1174</v>
      </c>
      <c r="D30" s="25">
        <v>1272</v>
      </c>
      <c r="E30" s="25">
        <v>1557</v>
      </c>
      <c r="F30" s="25">
        <v>2143</v>
      </c>
      <c r="G30" s="25">
        <v>2279</v>
      </c>
      <c r="H30" s="25">
        <v>2472</v>
      </c>
      <c r="I30" s="25">
        <v>2137</v>
      </c>
      <c r="J30" s="25">
        <v>2316</v>
      </c>
      <c r="K30" s="25">
        <v>2132</v>
      </c>
      <c r="L30" s="25">
        <v>1588</v>
      </c>
      <c r="M30" s="25">
        <v>1210</v>
      </c>
      <c r="N30" s="25">
        <v>21243</v>
      </c>
    </row>
    <row r="31" spans="1:14" ht="12.75" customHeight="1" x14ac:dyDescent="0.25">
      <c r="A31" s="25" t="s">
        <v>48</v>
      </c>
      <c r="B31" s="25">
        <v>2501</v>
      </c>
      <c r="C31" s="25">
        <v>3151</v>
      </c>
      <c r="D31" s="25">
        <v>2547</v>
      </c>
      <c r="E31" s="25">
        <v>2078</v>
      </c>
      <c r="F31" s="25">
        <v>2400</v>
      </c>
      <c r="G31" s="25">
        <v>1928</v>
      </c>
      <c r="H31" s="25">
        <v>2365</v>
      </c>
      <c r="I31" s="25">
        <v>2819</v>
      </c>
      <c r="J31" s="25">
        <v>2567</v>
      </c>
      <c r="K31" s="25">
        <v>2148</v>
      </c>
      <c r="L31" s="25">
        <v>2019</v>
      </c>
      <c r="M31" s="25">
        <v>2637</v>
      </c>
      <c r="N31" s="25">
        <v>29160</v>
      </c>
    </row>
    <row r="32" spans="1:14" ht="12.75" customHeight="1" x14ac:dyDescent="0.25">
      <c r="A32" s="25" t="s">
        <v>82</v>
      </c>
      <c r="B32" s="25">
        <v>3743</v>
      </c>
      <c r="C32" s="25">
        <v>4146</v>
      </c>
      <c r="D32" s="25">
        <v>4549</v>
      </c>
      <c r="E32" s="25">
        <v>6425</v>
      </c>
      <c r="F32" s="25">
        <v>5967</v>
      </c>
      <c r="G32" s="25">
        <v>6053</v>
      </c>
      <c r="H32" s="25">
        <v>8232</v>
      </c>
      <c r="I32" s="25">
        <v>7533</v>
      </c>
      <c r="J32" s="25">
        <v>5938</v>
      </c>
      <c r="K32" s="25">
        <v>6171</v>
      </c>
      <c r="L32" s="25">
        <v>4123</v>
      </c>
      <c r="M32" s="25">
        <v>4285</v>
      </c>
      <c r="N32" s="25">
        <v>67165</v>
      </c>
    </row>
    <row r="33" spans="1:14" ht="12.75" customHeight="1" x14ac:dyDescent="0.25">
      <c r="A33" s="25" t="s">
        <v>83</v>
      </c>
      <c r="B33" s="25">
        <v>763</v>
      </c>
      <c r="C33" s="25">
        <v>944</v>
      </c>
      <c r="D33" s="25">
        <v>981</v>
      </c>
      <c r="E33" s="25">
        <v>1305</v>
      </c>
      <c r="F33" s="25">
        <v>2552</v>
      </c>
      <c r="G33" s="25">
        <v>1973</v>
      </c>
      <c r="H33" s="25">
        <v>2138</v>
      </c>
      <c r="I33" s="25">
        <v>1112</v>
      </c>
      <c r="J33" s="25">
        <v>1857</v>
      </c>
      <c r="K33" s="25">
        <v>1714</v>
      </c>
      <c r="L33" s="25">
        <v>1333</v>
      </c>
      <c r="M33" s="25">
        <v>1003</v>
      </c>
      <c r="N33" s="25">
        <v>17675</v>
      </c>
    </row>
    <row r="34" spans="1:14" ht="12.75" customHeight="1" x14ac:dyDescent="0.25">
      <c r="A34" s="25" t="s">
        <v>84</v>
      </c>
      <c r="B34" s="25">
        <v>565</v>
      </c>
      <c r="C34" s="25">
        <v>632</v>
      </c>
      <c r="D34" s="25">
        <v>621</v>
      </c>
      <c r="E34" s="25">
        <v>424</v>
      </c>
      <c r="F34" s="25">
        <v>587</v>
      </c>
      <c r="G34" s="25">
        <v>745</v>
      </c>
      <c r="H34" s="25">
        <v>1010</v>
      </c>
      <c r="I34" s="25">
        <v>1036</v>
      </c>
      <c r="J34" s="25">
        <v>839</v>
      </c>
      <c r="K34" s="25">
        <v>767</v>
      </c>
      <c r="L34" s="25">
        <v>694</v>
      </c>
      <c r="M34" s="25">
        <v>820</v>
      </c>
      <c r="N34" s="25">
        <v>8740</v>
      </c>
    </row>
    <row r="35" spans="1:14" ht="12.75" customHeight="1" x14ac:dyDescent="0.25">
      <c r="A35" s="25" t="s">
        <v>85</v>
      </c>
      <c r="B35" s="25">
        <v>2175</v>
      </c>
      <c r="C35" s="25">
        <v>2056</v>
      </c>
      <c r="D35" s="25">
        <v>2068</v>
      </c>
      <c r="E35" s="25">
        <v>1940</v>
      </c>
      <c r="F35" s="25">
        <v>3201</v>
      </c>
      <c r="G35" s="25">
        <v>2555</v>
      </c>
      <c r="H35" s="25">
        <v>3095</v>
      </c>
      <c r="I35" s="25">
        <v>2136</v>
      </c>
      <c r="J35" s="25">
        <v>2778</v>
      </c>
      <c r="K35" s="25">
        <v>1893</v>
      </c>
      <c r="L35" s="25">
        <v>2297</v>
      </c>
      <c r="M35" s="25">
        <v>1524</v>
      </c>
      <c r="N35" s="25">
        <v>27718</v>
      </c>
    </row>
    <row r="36" spans="1:14" ht="12.75" customHeight="1" x14ac:dyDescent="0.25">
      <c r="A36" s="25" t="s">
        <v>110</v>
      </c>
      <c r="B36" s="25">
        <v>1091</v>
      </c>
      <c r="C36" s="25">
        <v>755</v>
      </c>
      <c r="D36" s="25">
        <v>718</v>
      </c>
      <c r="E36" s="25">
        <v>764</v>
      </c>
      <c r="F36" s="25">
        <v>1290</v>
      </c>
      <c r="G36" s="25">
        <v>1657</v>
      </c>
      <c r="H36" s="25">
        <v>3134</v>
      </c>
      <c r="I36" s="25">
        <v>1461</v>
      </c>
      <c r="J36" s="25">
        <v>2182</v>
      </c>
      <c r="K36" s="25">
        <v>1294</v>
      </c>
      <c r="L36" s="25">
        <v>1484</v>
      </c>
      <c r="M36" s="25">
        <v>1309</v>
      </c>
      <c r="N36" s="25">
        <v>17139</v>
      </c>
    </row>
    <row r="37" spans="1:14" ht="12.75" customHeight="1" x14ac:dyDescent="0.25">
      <c r="A37" s="25" t="s">
        <v>111</v>
      </c>
      <c r="B37" s="25">
        <v>2066</v>
      </c>
      <c r="C37" s="25">
        <v>1488</v>
      </c>
      <c r="D37" s="25">
        <v>1341</v>
      </c>
      <c r="E37" s="25">
        <v>1760</v>
      </c>
      <c r="F37" s="25">
        <v>2042</v>
      </c>
      <c r="G37" s="25">
        <v>1914</v>
      </c>
      <c r="H37" s="25">
        <v>2250</v>
      </c>
      <c r="I37" s="25">
        <v>1887</v>
      </c>
      <c r="J37" s="25">
        <v>2298</v>
      </c>
      <c r="K37" s="25">
        <v>2839</v>
      </c>
      <c r="L37" s="25">
        <v>2171</v>
      </c>
      <c r="M37" s="25">
        <v>2240</v>
      </c>
      <c r="N37" s="25">
        <v>24296</v>
      </c>
    </row>
    <row r="38" spans="1:14" ht="12.75" customHeight="1" x14ac:dyDescent="0.25">
      <c r="A38" s="25" t="s">
        <v>49</v>
      </c>
      <c r="B38" s="27">
        <v>17379</v>
      </c>
      <c r="C38" s="27">
        <v>19920</v>
      </c>
      <c r="D38" s="27">
        <v>19717</v>
      </c>
      <c r="E38" s="27">
        <v>19810</v>
      </c>
      <c r="F38" s="27">
        <v>23304</v>
      </c>
      <c r="G38" s="27">
        <v>25694</v>
      </c>
      <c r="H38" s="27">
        <v>27997</v>
      </c>
      <c r="I38" s="27">
        <v>21667</v>
      </c>
      <c r="J38" s="27">
        <v>25045</v>
      </c>
      <c r="K38" s="27">
        <v>27242</v>
      </c>
      <c r="L38" s="27">
        <v>24751</v>
      </c>
      <c r="M38" s="27">
        <v>25111</v>
      </c>
      <c r="N38" s="27">
        <v>277637</v>
      </c>
    </row>
    <row r="39" spans="1:14" ht="12.75" customHeight="1" x14ac:dyDescent="0.25">
      <c r="A39" s="44" t="s">
        <v>50</v>
      </c>
      <c r="B39" s="44">
        <v>155171</v>
      </c>
      <c r="C39" s="44">
        <v>178844</v>
      </c>
      <c r="D39" s="44">
        <v>170020</v>
      </c>
      <c r="E39" s="44">
        <v>157053</v>
      </c>
      <c r="F39" s="44">
        <v>179998</v>
      </c>
      <c r="G39" s="44">
        <v>191556</v>
      </c>
      <c r="H39" s="44">
        <v>173467</v>
      </c>
      <c r="I39" s="44">
        <v>159223</v>
      </c>
      <c r="J39" s="44">
        <v>195851</v>
      </c>
      <c r="K39" s="44">
        <v>215619</v>
      </c>
      <c r="L39" s="44">
        <v>205086</v>
      </c>
      <c r="M39" s="44">
        <v>210462</v>
      </c>
      <c r="N39" s="44">
        <v>2192350</v>
      </c>
    </row>
    <row r="40" spans="1:14" ht="12.75" customHeight="1" x14ac:dyDescent="0.25">
      <c r="A40" s="45" t="s">
        <v>51</v>
      </c>
      <c r="B40" s="46">
        <v>201816</v>
      </c>
      <c r="C40" s="46">
        <v>229643</v>
      </c>
      <c r="D40" s="46">
        <v>219647</v>
      </c>
      <c r="E40" s="46">
        <v>203881</v>
      </c>
      <c r="F40" s="46">
        <v>233602</v>
      </c>
      <c r="G40" s="46">
        <v>242759</v>
      </c>
      <c r="H40" s="46">
        <v>225192</v>
      </c>
      <c r="I40" s="46">
        <v>204080</v>
      </c>
      <c r="J40" s="46">
        <v>253671</v>
      </c>
      <c r="K40" s="46">
        <v>281566</v>
      </c>
      <c r="L40" s="46">
        <v>269858</v>
      </c>
      <c r="M40" s="46">
        <v>280766</v>
      </c>
      <c r="N40" s="46">
        <v>2846481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69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70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13878</v>
      </c>
      <c r="C7" s="25">
        <v>17309</v>
      </c>
      <c r="D7" s="25">
        <v>16668</v>
      </c>
      <c r="E7" s="25">
        <v>17395</v>
      </c>
      <c r="F7" s="25">
        <v>17340</v>
      </c>
      <c r="G7" s="25">
        <v>18423</v>
      </c>
      <c r="H7" s="25">
        <v>24101</v>
      </c>
      <c r="I7" s="25">
        <v>16623</v>
      </c>
      <c r="J7" s="25">
        <v>16757</v>
      </c>
      <c r="K7" s="25">
        <v>19998</v>
      </c>
      <c r="L7" s="25">
        <v>18517</v>
      </c>
      <c r="M7" s="25">
        <v>18863</v>
      </c>
      <c r="N7" s="25">
        <v>215872</v>
      </c>
    </row>
    <row r="8" spans="1:14" ht="12.75" customHeight="1" x14ac:dyDescent="0.25">
      <c r="A8" s="25" t="s">
        <v>30</v>
      </c>
      <c r="B8" s="25">
        <v>7333</v>
      </c>
      <c r="C8" s="25">
        <v>7708</v>
      </c>
      <c r="D8" s="25">
        <v>7524</v>
      </c>
      <c r="E8" s="25">
        <v>8389</v>
      </c>
      <c r="F8" s="25">
        <v>9844</v>
      </c>
      <c r="G8" s="25">
        <v>8474</v>
      </c>
      <c r="H8" s="25">
        <v>13658</v>
      </c>
      <c r="I8" s="25">
        <v>11765</v>
      </c>
      <c r="J8" s="25">
        <v>8544</v>
      </c>
      <c r="K8" s="25">
        <v>10631</v>
      </c>
      <c r="L8" s="25">
        <v>8451</v>
      </c>
      <c r="M8" s="25">
        <v>11479</v>
      </c>
      <c r="N8" s="25">
        <v>113800</v>
      </c>
    </row>
    <row r="9" spans="1:14" ht="12.75" customHeight="1" x14ac:dyDescent="0.25">
      <c r="A9" s="25" t="s">
        <v>31</v>
      </c>
      <c r="B9" s="25">
        <v>1856</v>
      </c>
      <c r="C9" s="25">
        <v>2193</v>
      </c>
      <c r="D9" s="25">
        <v>2552</v>
      </c>
      <c r="E9" s="25">
        <v>2482</v>
      </c>
      <c r="F9" s="25">
        <v>3826</v>
      </c>
      <c r="G9" s="25">
        <v>4064</v>
      </c>
      <c r="H9" s="25">
        <v>3709</v>
      </c>
      <c r="I9" s="25">
        <v>4848</v>
      </c>
      <c r="J9" s="25">
        <v>3775</v>
      </c>
      <c r="K9" s="25">
        <v>3068</v>
      </c>
      <c r="L9" s="25">
        <v>2081</v>
      </c>
      <c r="M9" s="25">
        <v>1999</v>
      </c>
      <c r="N9" s="25">
        <v>36453</v>
      </c>
    </row>
    <row r="10" spans="1:14" ht="12.75" customHeight="1" x14ac:dyDescent="0.25">
      <c r="A10" s="25" t="s">
        <v>29</v>
      </c>
      <c r="B10" s="25">
        <v>2133</v>
      </c>
      <c r="C10" s="25">
        <v>2495</v>
      </c>
      <c r="D10" s="25">
        <v>2506</v>
      </c>
      <c r="E10" s="25">
        <v>3602</v>
      </c>
      <c r="F10" s="25">
        <v>3199</v>
      </c>
      <c r="G10" s="25">
        <v>2724</v>
      </c>
      <c r="H10" s="25">
        <v>2654</v>
      </c>
      <c r="I10" s="25">
        <v>3479</v>
      </c>
      <c r="J10" s="25">
        <v>2451</v>
      </c>
      <c r="K10" s="25">
        <v>3679</v>
      </c>
      <c r="L10" s="25">
        <v>2692</v>
      </c>
      <c r="M10" s="25">
        <v>3451</v>
      </c>
      <c r="N10" s="25">
        <v>35065</v>
      </c>
    </row>
    <row r="11" spans="1:14" ht="12.75" customHeight="1" x14ac:dyDescent="0.25">
      <c r="A11" s="25" t="s">
        <v>33</v>
      </c>
      <c r="B11" s="25">
        <v>1881</v>
      </c>
      <c r="C11" s="25">
        <v>2677</v>
      </c>
      <c r="D11" s="25">
        <v>3420</v>
      </c>
      <c r="E11" s="25">
        <v>4609</v>
      </c>
      <c r="F11" s="25">
        <v>4095</v>
      </c>
      <c r="G11" s="25">
        <v>3956</v>
      </c>
      <c r="H11" s="25">
        <v>4509</v>
      </c>
      <c r="I11" s="25">
        <v>5354</v>
      </c>
      <c r="J11" s="25">
        <v>3913</v>
      </c>
      <c r="K11" s="25">
        <v>3311</v>
      </c>
      <c r="L11" s="25">
        <v>4039</v>
      </c>
      <c r="M11" s="25">
        <v>3523</v>
      </c>
      <c r="N11" s="25">
        <v>45287</v>
      </c>
    </row>
    <row r="12" spans="1:14" ht="12.75" customHeight="1" x14ac:dyDescent="0.25">
      <c r="A12" s="25" t="s">
        <v>39</v>
      </c>
      <c r="B12" s="25">
        <v>168</v>
      </c>
      <c r="C12" s="25">
        <v>187</v>
      </c>
      <c r="D12" s="25">
        <v>167</v>
      </c>
      <c r="E12" s="25">
        <v>235</v>
      </c>
      <c r="F12" s="25">
        <v>238</v>
      </c>
      <c r="G12" s="25">
        <v>207</v>
      </c>
      <c r="H12" s="25">
        <v>216</v>
      </c>
      <c r="I12" s="25">
        <v>272</v>
      </c>
      <c r="J12" s="25">
        <v>183</v>
      </c>
      <c r="K12" s="25">
        <v>268</v>
      </c>
      <c r="L12" s="25">
        <v>181</v>
      </c>
      <c r="M12" s="25">
        <v>195</v>
      </c>
      <c r="N12" s="25">
        <v>2517</v>
      </c>
    </row>
    <row r="13" spans="1:14" ht="12.75" customHeight="1" x14ac:dyDescent="0.25">
      <c r="A13" s="25" t="s">
        <v>34</v>
      </c>
      <c r="B13" s="25">
        <v>134</v>
      </c>
      <c r="C13" s="25">
        <v>144</v>
      </c>
      <c r="D13" s="25">
        <v>185</v>
      </c>
      <c r="E13" s="25">
        <v>161</v>
      </c>
      <c r="F13" s="25">
        <v>269</v>
      </c>
      <c r="G13" s="25">
        <v>219</v>
      </c>
      <c r="H13" s="25">
        <v>171</v>
      </c>
      <c r="I13" s="25">
        <v>180</v>
      </c>
      <c r="J13" s="25">
        <v>134</v>
      </c>
      <c r="K13" s="25">
        <v>163</v>
      </c>
      <c r="L13" s="25">
        <v>128</v>
      </c>
      <c r="M13" s="25">
        <v>192</v>
      </c>
      <c r="N13" s="25">
        <v>2080</v>
      </c>
    </row>
    <row r="14" spans="1:14" ht="12.75" customHeight="1" x14ac:dyDescent="0.25">
      <c r="A14" s="25" t="s">
        <v>35</v>
      </c>
      <c r="B14" s="25">
        <v>96</v>
      </c>
      <c r="C14" s="25">
        <v>96</v>
      </c>
      <c r="D14" s="25">
        <v>218</v>
      </c>
      <c r="E14" s="25">
        <v>166</v>
      </c>
      <c r="F14" s="25">
        <v>175</v>
      </c>
      <c r="G14" s="25">
        <v>163</v>
      </c>
      <c r="H14" s="25">
        <v>484</v>
      </c>
      <c r="I14" s="25">
        <v>258</v>
      </c>
      <c r="J14" s="25">
        <v>358</v>
      </c>
      <c r="K14" s="25">
        <v>165</v>
      </c>
      <c r="L14" s="25">
        <v>134</v>
      </c>
      <c r="M14" s="25">
        <v>95</v>
      </c>
      <c r="N14" s="25">
        <v>2408</v>
      </c>
    </row>
    <row r="15" spans="1:14" ht="12.75" customHeight="1" x14ac:dyDescent="0.25">
      <c r="A15" s="25" t="s">
        <v>40</v>
      </c>
      <c r="B15" s="25">
        <v>309</v>
      </c>
      <c r="C15" s="25">
        <v>358</v>
      </c>
      <c r="D15" s="25">
        <v>385</v>
      </c>
      <c r="E15" s="25">
        <v>444</v>
      </c>
      <c r="F15" s="25">
        <v>482</v>
      </c>
      <c r="G15" s="25">
        <v>516</v>
      </c>
      <c r="H15" s="25">
        <v>467</v>
      </c>
      <c r="I15" s="25">
        <v>312</v>
      </c>
      <c r="J15" s="25">
        <v>532</v>
      </c>
      <c r="K15" s="25">
        <v>438</v>
      </c>
      <c r="L15" s="25">
        <v>454</v>
      </c>
      <c r="M15" s="25">
        <v>204</v>
      </c>
      <c r="N15" s="25">
        <v>4901</v>
      </c>
    </row>
    <row r="16" spans="1:14" ht="12.75" customHeight="1" x14ac:dyDescent="0.25">
      <c r="A16" s="25" t="s">
        <v>41</v>
      </c>
      <c r="B16" s="25">
        <v>120</v>
      </c>
      <c r="C16" s="25">
        <v>79</v>
      </c>
      <c r="D16" s="25">
        <v>73</v>
      </c>
      <c r="E16" s="25">
        <v>153</v>
      </c>
      <c r="F16" s="25">
        <v>141</v>
      </c>
      <c r="G16" s="25">
        <v>128</v>
      </c>
      <c r="H16" s="25">
        <v>113</v>
      </c>
      <c r="I16" s="25">
        <v>69</v>
      </c>
      <c r="J16" s="25">
        <v>205</v>
      </c>
      <c r="K16" s="25">
        <v>108</v>
      </c>
      <c r="L16" s="25">
        <v>122</v>
      </c>
      <c r="M16" s="25">
        <v>50</v>
      </c>
      <c r="N16" s="25">
        <v>1361</v>
      </c>
    </row>
    <row r="17" spans="1:14" ht="12.75" customHeight="1" x14ac:dyDescent="0.25">
      <c r="A17" s="25" t="s">
        <v>32</v>
      </c>
      <c r="B17" s="25">
        <v>634</v>
      </c>
      <c r="C17" s="25">
        <v>548</v>
      </c>
      <c r="D17" s="25">
        <v>642</v>
      </c>
      <c r="E17" s="25">
        <v>705</v>
      </c>
      <c r="F17" s="25">
        <v>600</v>
      </c>
      <c r="G17" s="25">
        <v>712</v>
      </c>
      <c r="H17" s="25">
        <v>551</v>
      </c>
      <c r="I17" s="25">
        <v>1439</v>
      </c>
      <c r="J17" s="25">
        <v>669</v>
      </c>
      <c r="K17" s="25">
        <v>699</v>
      </c>
      <c r="L17" s="25">
        <v>576</v>
      </c>
      <c r="M17" s="25">
        <v>941</v>
      </c>
      <c r="N17" s="25">
        <v>8716</v>
      </c>
    </row>
    <row r="18" spans="1:14" ht="12.75" customHeight="1" x14ac:dyDescent="0.25">
      <c r="A18" s="25" t="s">
        <v>38</v>
      </c>
      <c r="B18" s="25">
        <v>1109</v>
      </c>
      <c r="C18" s="25">
        <v>1663</v>
      </c>
      <c r="D18" s="25">
        <v>1871</v>
      </c>
      <c r="E18" s="25">
        <v>1338</v>
      </c>
      <c r="F18" s="25">
        <v>1265</v>
      </c>
      <c r="G18" s="25">
        <v>1174</v>
      </c>
      <c r="H18" s="25">
        <v>1705</v>
      </c>
      <c r="I18" s="25">
        <v>2963</v>
      </c>
      <c r="J18" s="25">
        <v>1391</v>
      </c>
      <c r="K18" s="25">
        <v>1787</v>
      </c>
      <c r="L18" s="25">
        <v>1211</v>
      </c>
      <c r="M18" s="25">
        <v>2355</v>
      </c>
      <c r="N18" s="25">
        <v>19832</v>
      </c>
    </row>
    <row r="19" spans="1:14" ht="12.75" customHeight="1" x14ac:dyDescent="0.25">
      <c r="A19" s="25" t="s">
        <v>37</v>
      </c>
      <c r="B19" s="25">
        <v>122</v>
      </c>
      <c r="C19" s="25">
        <v>165</v>
      </c>
      <c r="D19" s="25">
        <v>155</v>
      </c>
      <c r="E19" s="25">
        <v>174</v>
      </c>
      <c r="F19" s="25">
        <v>123</v>
      </c>
      <c r="G19" s="25">
        <v>114</v>
      </c>
      <c r="H19" s="25">
        <v>115</v>
      </c>
      <c r="I19" s="25">
        <v>160</v>
      </c>
      <c r="J19" s="25">
        <v>167</v>
      </c>
      <c r="K19" s="25">
        <v>179</v>
      </c>
      <c r="L19" s="25">
        <v>197</v>
      </c>
      <c r="M19" s="25">
        <v>164</v>
      </c>
      <c r="N19" s="25">
        <v>1835</v>
      </c>
    </row>
    <row r="20" spans="1:14" ht="12.75" customHeight="1" x14ac:dyDescent="0.25">
      <c r="A20" s="25" t="s">
        <v>36</v>
      </c>
      <c r="B20" s="25">
        <v>102</v>
      </c>
      <c r="C20" s="25">
        <v>79</v>
      </c>
      <c r="D20" s="25">
        <v>79</v>
      </c>
      <c r="E20" s="25">
        <v>94</v>
      </c>
      <c r="F20" s="25">
        <v>105</v>
      </c>
      <c r="G20" s="25">
        <v>95</v>
      </c>
      <c r="H20" s="25">
        <v>47</v>
      </c>
      <c r="I20" s="25">
        <v>54</v>
      </c>
      <c r="J20" s="25">
        <v>88</v>
      </c>
      <c r="K20" s="25">
        <v>118</v>
      </c>
      <c r="L20" s="25">
        <v>97</v>
      </c>
      <c r="M20" s="25">
        <v>171</v>
      </c>
      <c r="N20" s="25">
        <v>1129</v>
      </c>
    </row>
    <row r="21" spans="1:14" ht="12.75" customHeight="1" x14ac:dyDescent="0.25">
      <c r="A21" s="25" t="s">
        <v>42</v>
      </c>
      <c r="B21" s="25">
        <v>54</v>
      </c>
      <c r="C21" s="25">
        <v>146</v>
      </c>
      <c r="D21" s="25">
        <v>76</v>
      </c>
      <c r="E21" s="25">
        <v>167</v>
      </c>
      <c r="F21" s="25">
        <v>215</v>
      </c>
      <c r="G21" s="25">
        <v>208</v>
      </c>
      <c r="H21" s="25">
        <v>160</v>
      </c>
      <c r="I21" s="25">
        <v>158</v>
      </c>
      <c r="J21" s="25">
        <v>281</v>
      </c>
      <c r="K21" s="25">
        <v>107</v>
      </c>
      <c r="L21" s="25">
        <v>78</v>
      </c>
      <c r="M21" s="25">
        <v>84</v>
      </c>
      <c r="N21" s="25">
        <v>1734</v>
      </c>
    </row>
    <row r="22" spans="1:14" ht="12.75" customHeight="1" x14ac:dyDescent="0.25">
      <c r="A22" s="25" t="s">
        <v>80</v>
      </c>
      <c r="B22" s="25">
        <v>263</v>
      </c>
      <c r="C22" s="25">
        <v>269</v>
      </c>
      <c r="D22" s="25">
        <v>325</v>
      </c>
      <c r="E22" s="25">
        <v>294</v>
      </c>
      <c r="F22" s="25">
        <v>400</v>
      </c>
      <c r="G22" s="25">
        <v>403</v>
      </c>
      <c r="H22" s="25">
        <v>303</v>
      </c>
      <c r="I22" s="25">
        <v>263</v>
      </c>
      <c r="J22" s="25">
        <v>413</v>
      </c>
      <c r="K22" s="25">
        <v>296</v>
      </c>
      <c r="L22" s="25">
        <v>268</v>
      </c>
      <c r="M22" s="25">
        <v>242</v>
      </c>
      <c r="N22" s="25">
        <v>3739</v>
      </c>
    </row>
    <row r="23" spans="1:14" ht="12.75" customHeight="1" x14ac:dyDescent="0.25">
      <c r="A23" s="25" t="s">
        <v>86</v>
      </c>
      <c r="B23" s="25">
        <v>70</v>
      </c>
      <c r="C23" s="25">
        <v>90</v>
      </c>
      <c r="D23" s="25">
        <v>78</v>
      </c>
      <c r="E23" s="25">
        <v>104</v>
      </c>
      <c r="F23" s="25">
        <v>153</v>
      </c>
      <c r="G23" s="25">
        <v>129</v>
      </c>
      <c r="H23" s="25">
        <v>129</v>
      </c>
      <c r="I23" s="25">
        <v>90</v>
      </c>
      <c r="J23" s="25">
        <v>172</v>
      </c>
      <c r="K23" s="25">
        <v>153</v>
      </c>
      <c r="L23" s="25">
        <v>120</v>
      </c>
      <c r="M23" s="25">
        <v>80</v>
      </c>
      <c r="N23" s="25">
        <v>1368</v>
      </c>
    </row>
    <row r="24" spans="1:14" ht="12.75" customHeight="1" x14ac:dyDescent="0.25">
      <c r="A24" s="25" t="s">
        <v>81</v>
      </c>
      <c r="B24" s="25">
        <v>87</v>
      </c>
      <c r="C24" s="25">
        <v>56</v>
      </c>
      <c r="D24" s="25">
        <v>71</v>
      </c>
      <c r="E24" s="25">
        <v>110</v>
      </c>
      <c r="F24" s="25">
        <v>135</v>
      </c>
      <c r="G24" s="25">
        <v>99</v>
      </c>
      <c r="H24" s="25">
        <v>82</v>
      </c>
      <c r="I24" s="25">
        <v>98</v>
      </c>
      <c r="J24" s="25">
        <v>84</v>
      </c>
      <c r="K24" s="25">
        <v>109</v>
      </c>
      <c r="L24" s="25">
        <v>168</v>
      </c>
      <c r="M24" s="25">
        <v>74</v>
      </c>
      <c r="N24" s="25">
        <v>1173</v>
      </c>
    </row>
    <row r="25" spans="1:14" ht="12.75" customHeight="1" x14ac:dyDescent="0.25">
      <c r="A25" s="25" t="s">
        <v>109</v>
      </c>
      <c r="B25" s="25">
        <v>104</v>
      </c>
      <c r="C25" s="25">
        <v>109</v>
      </c>
      <c r="D25" s="25">
        <v>139</v>
      </c>
      <c r="E25" s="25">
        <v>138</v>
      </c>
      <c r="F25" s="25">
        <v>146</v>
      </c>
      <c r="G25" s="25">
        <v>133</v>
      </c>
      <c r="H25" s="25">
        <v>160</v>
      </c>
      <c r="I25" s="25">
        <v>100</v>
      </c>
      <c r="J25" s="25">
        <v>62</v>
      </c>
      <c r="K25" s="25">
        <v>81</v>
      </c>
      <c r="L25" s="25">
        <v>158</v>
      </c>
      <c r="M25" s="25">
        <v>139</v>
      </c>
      <c r="N25" s="25">
        <v>1469</v>
      </c>
    </row>
    <row r="26" spans="1:14" ht="12.75" customHeight="1" x14ac:dyDescent="0.25">
      <c r="A26" s="25" t="s">
        <v>43</v>
      </c>
      <c r="B26" s="25">
        <v>55</v>
      </c>
      <c r="C26" s="25">
        <v>48</v>
      </c>
      <c r="D26" s="25">
        <v>91</v>
      </c>
      <c r="E26" s="25">
        <v>207</v>
      </c>
      <c r="F26" s="25">
        <v>97</v>
      </c>
      <c r="G26" s="25">
        <v>163</v>
      </c>
      <c r="H26" s="25">
        <v>277</v>
      </c>
      <c r="I26" s="25">
        <v>154</v>
      </c>
      <c r="J26" s="25">
        <v>196</v>
      </c>
      <c r="K26" s="25">
        <v>138</v>
      </c>
      <c r="L26" s="25">
        <v>138</v>
      </c>
      <c r="M26" s="25">
        <v>45</v>
      </c>
      <c r="N26" s="25">
        <v>1609</v>
      </c>
    </row>
    <row r="27" spans="1:14" ht="12.75" customHeight="1" x14ac:dyDescent="0.25">
      <c r="A27" s="25" t="s">
        <v>44</v>
      </c>
      <c r="B27" s="25">
        <v>182</v>
      </c>
      <c r="C27" s="25">
        <v>168</v>
      </c>
      <c r="D27" s="25">
        <v>214</v>
      </c>
      <c r="E27" s="25">
        <v>426</v>
      </c>
      <c r="F27" s="25">
        <v>367</v>
      </c>
      <c r="G27" s="25">
        <v>406</v>
      </c>
      <c r="H27" s="25">
        <v>413</v>
      </c>
      <c r="I27" s="25">
        <v>368</v>
      </c>
      <c r="J27" s="25">
        <v>404</v>
      </c>
      <c r="K27" s="25">
        <v>329</v>
      </c>
      <c r="L27" s="25">
        <v>185</v>
      </c>
      <c r="M27" s="25">
        <v>242</v>
      </c>
      <c r="N27" s="25">
        <v>3704</v>
      </c>
    </row>
    <row r="28" spans="1:14" ht="12.75" customHeight="1" x14ac:dyDescent="0.25">
      <c r="A28" s="25" t="s">
        <v>45</v>
      </c>
      <c r="B28" s="25">
        <v>236</v>
      </c>
      <c r="C28" s="25">
        <v>107</v>
      </c>
      <c r="D28" s="25">
        <v>197</v>
      </c>
      <c r="E28" s="25">
        <v>197</v>
      </c>
      <c r="F28" s="25">
        <v>303</v>
      </c>
      <c r="G28" s="25">
        <v>366</v>
      </c>
      <c r="H28" s="25">
        <v>179</v>
      </c>
      <c r="I28" s="25">
        <v>217</v>
      </c>
      <c r="J28" s="25">
        <v>237</v>
      </c>
      <c r="K28" s="25">
        <v>197</v>
      </c>
      <c r="L28" s="25">
        <v>281</v>
      </c>
      <c r="M28" s="25">
        <v>323</v>
      </c>
      <c r="N28" s="25">
        <v>2840</v>
      </c>
    </row>
    <row r="29" spans="1:14" ht="12.75" customHeight="1" x14ac:dyDescent="0.25">
      <c r="A29" s="25" t="s">
        <v>46</v>
      </c>
      <c r="B29" s="25">
        <v>707</v>
      </c>
      <c r="C29" s="25">
        <v>673</v>
      </c>
      <c r="D29" s="25">
        <v>881</v>
      </c>
      <c r="E29" s="25">
        <v>1524</v>
      </c>
      <c r="F29" s="25">
        <v>1758</v>
      </c>
      <c r="G29" s="25">
        <v>1763</v>
      </c>
      <c r="H29" s="25">
        <v>1684</v>
      </c>
      <c r="I29" s="25">
        <v>1362</v>
      </c>
      <c r="J29" s="25">
        <v>1466</v>
      </c>
      <c r="K29" s="25">
        <v>1311</v>
      </c>
      <c r="L29" s="25">
        <v>851</v>
      </c>
      <c r="M29" s="25">
        <v>838</v>
      </c>
      <c r="N29" s="25">
        <v>14818</v>
      </c>
    </row>
    <row r="30" spans="1:14" ht="12.75" customHeight="1" x14ac:dyDescent="0.25">
      <c r="A30" s="25" t="s">
        <v>47</v>
      </c>
      <c r="B30" s="25">
        <v>76</v>
      </c>
      <c r="C30" s="25">
        <v>89</v>
      </c>
      <c r="D30" s="25">
        <v>118</v>
      </c>
      <c r="E30" s="25">
        <v>246</v>
      </c>
      <c r="F30" s="25">
        <v>313</v>
      </c>
      <c r="G30" s="25">
        <v>313</v>
      </c>
      <c r="H30" s="25">
        <v>293</v>
      </c>
      <c r="I30" s="25">
        <v>283</v>
      </c>
      <c r="J30" s="25">
        <v>320</v>
      </c>
      <c r="K30" s="25">
        <v>240</v>
      </c>
      <c r="L30" s="25">
        <v>148</v>
      </c>
      <c r="M30" s="25">
        <v>103</v>
      </c>
      <c r="N30" s="25">
        <v>2542</v>
      </c>
    </row>
    <row r="31" spans="1:14" ht="12.75" customHeight="1" x14ac:dyDescent="0.25">
      <c r="A31" s="25" t="s">
        <v>48</v>
      </c>
      <c r="B31" s="25">
        <v>68</v>
      </c>
      <c r="C31" s="25">
        <v>115</v>
      </c>
      <c r="D31" s="25">
        <v>70</v>
      </c>
      <c r="E31" s="25">
        <v>57</v>
      </c>
      <c r="F31" s="25">
        <v>124</v>
      </c>
      <c r="G31" s="25">
        <v>125</v>
      </c>
      <c r="H31" s="25">
        <v>165</v>
      </c>
      <c r="I31" s="25">
        <v>102</v>
      </c>
      <c r="J31" s="25">
        <v>146</v>
      </c>
      <c r="K31" s="25">
        <v>119</v>
      </c>
      <c r="L31" s="25">
        <v>96</v>
      </c>
      <c r="M31" s="25">
        <v>69</v>
      </c>
      <c r="N31" s="25">
        <v>1256</v>
      </c>
    </row>
    <row r="32" spans="1:14" ht="12.75" customHeight="1" x14ac:dyDescent="0.25">
      <c r="A32" s="25" t="s">
        <v>82</v>
      </c>
      <c r="B32" s="25">
        <v>116</v>
      </c>
      <c r="C32" s="25">
        <v>140</v>
      </c>
      <c r="D32" s="25">
        <v>186</v>
      </c>
      <c r="E32" s="25">
        <v>215</v>
      </c>
      <c r="F32" s="25">
        <v>340</v>
      </c>
      <c r="G32" s="25">
        <v>325</v>
      </c>
      <c r="H32" s="25">
        <v>308</v>
      </c>
      <c r="I32" s="25">
        <v>287</v>
      </c>
      <c r="J32" s="25">
        <v>265</v>
      </c>
      <c r="K32" s="25">
        <v>223</v>
      </c>
      <c r="L32" s="25">
        <v>166</v>
      </c>
      <c r="M32" s="25">
        <v>111</v>
      </c>
      <c r="N32" s="25">
        <v>2682</v>
      </c>
    </row>
    <row r="33" spans="1:14" ht="12.75" customHeight="1" x14ac:dyDescent="0.25">
      <c r="A33" s="25" t="s">
        <v>83</v>
      </c>
      <c r="B33" s="25">
        <v>78</v>
      </c>
      <c r="C33" s="25">
        <v>83</v>
      </c>
      <c r="D33" s="25">
        <v>107</v>
      </c>
      <c r="E33" s="25">
        <v>89</v>
      </c>
      <c r="F33" s="25">
        <v>151</v>
      </c>
      <c r="G33" s="25">
        <v>128</v>
      </c>
      <c r="H33" s="25">
        <v>109</v>
      </c>
      <c r="I33" s="25">
        <v>66</v>
      </c>
      <c r="J33" s="25">
        <v>118</v>
      </c>
      <c r="K33" s="25">
        <v>207</v>
      </c>
      <c r="L33" s="25">
        <v>68</v>
      </c>
      <c r="M33" s="25">
        <v>111</v>
      </c>
      <c r="N33" s="25">
        <v>1315</v>
      </c>
    </row>
    <row r="34" spans="1:14" ht="12.75" customHeight="1" x14ac:dyDescent="0.25">
      <c r="A34" s="25" t="s">
        <v>84</v>
      </c>
      <c r="B34" s="25">
        <v>23</v>
      </c>
      <c r="C34" s="25">
        <v>48</v>
      </c>
      <c r="D34" s="25">
        <v>34</v>
      </c>
      <c r="E34" s="25">
        <v>56</v>
      </c>
      <c r="F34" s="25">
        <v>46</v>
      </c>
      <c r="G34" s="25">
        <v>91</v>
      </c>
      <c r="H34" s="25">
        <v>90</v>
      </c>
      <c r="I34" s="25">
        <v>87</v>
      </c>
      <c r="J34" s="25">
        <v>77</v>
      </c>
      <c r="K34" s="25">
        <v>60</v>
      </c>
      <c r="L34" s="25">
        <v>52</v>
      </c>
      <c r="M34" s="25">
        <v>55</v>
      </c>
      <c r="N34" s="25">
        <v>719</v>
      </c>
    </row>
    <row r="35" spans="1:14" ht="12.75" customHeight="1" x14ac:dyDescent="0.25">
      <c r="A35" s="25" t="s">
        <v>85</v>
      </c>
      <c r="B35" s="25">
        <v>130</v>
      </c>
      <c r="C35" s="25">
        <v>153</v>
      </c>
      <c r="D35" s="25">
        <v>189</v>
      </c>
      <c r="E35" s="25">
        <v>236</v>
      </c>
      <c r="F35" s="25">
        <v>200</v>
      </c>
      <c r="G35" s="25">
        <v>159</v>
      </c>
      <c r="H35" s="25">
        <v>92</v>
      </c>
      <c r="I35" s="25">
        <v>139</v>
      </c>
      <c r="J35" s="25">
        <v>264</v>
      </c>
      <c r="K35" s="25">
        <v>169</v>
      </c>
      <c r="L35" s="25">
        <v>149</v>
      </c>
      <c r="M35" s="25">
        <v>206</v>
      </c>
      <c r="N35" s="25">
        <v>2086</v>
      </c>
    </row>
    <row r="36" spans="1:14" ht="12.75" customHeight="1" x14ac:dyDescent="0.25">
      <c r="A36" s="25" t="s">
        <v>110</v>
      </c>
      <c r="B36" s="25">
        <v>150</v>
      </c>
      <c r="C36" s="25">
        <v>83</v>
      </c>
      <c r="D36" s="25">
        <v>129</v>
      </c>
      <c r="E36" s="25">
        <v>272</v>
      </c>
      <c r="F36" s="25">
        <v>218</v>
      </c>
      <c r="G36" s="25">
        <v>301</v>
      </c>
      <c r="H36" s="25">
        <v>330</v>
      </c>
      <c r="I36" s="25">
        <v>434</v>
      </c>
      <c r="J36" s="25">
        <v>302</v>
      </c>
      <c r="K36" s="25">
        <v>210</v>
      </c>
      <c r="L36" s="25">
        <v>129</v>
      </c>
      <c r="M36" s="25">
        <v>182</v>
      </c>
      <c r="N36" s="25">
        <v>2740</v>
      </c>
    </row>
    <row r="37" spans="1:14" ht="12.75" customHeight="1" x14ac:dyDescent="0.25">
      <c r="A37" s="25" t="s">
        <v>111</v>
      </c>
      <c r="B37" s="25">
        <v>142</v>
      </c>
      <c r="C37" s="25">
        <v>109</v>
      </c>
      <c r="D37" s="25">
        <v>102</v>
      </c>
      <c r="E37" s="25">
        <v>178</v>
      </c>
      <c r="F37" s="25">
        <v>214</v>
      </c>
      <c r="G37" s="25">
        <v>229</v>
      </c>
      <c r="H37" s="25">
        <v>158</v>
      </c>
      <c r="I37" s="25">
        <v>197</v>
      </c>
      <c r="J37" s="25">
        <v>248</v>
      </c>
      <c r="K37" s="25">
        <v>201</v>
      </c>
      <c r="L37" s="25">
        <v>153</v>
      </c>
      <c r="M37" s="25">
        <v>148</v>
      </c>
      <c r="N37" s="25">
        <v>2079</v>
      </c>
    </row>
    <row r="38" spans="1:14" ht="12.75" customHeight="1" x14ac:dyDescent="0.25">
      <c r="A38" s="25" t="s">
        <v>49</v>
      </c>
      <c r="B38" s="27">
        <v>993</v>
      </c>
      <c r="C38" s="27">
        <v>1021</v>
      </c>
      <c r="D38" s="27">
        <v>1189</v>
      </c>
      <c r="E38" s="27">
        <v>1452</v>
      </c>
      <c r="F38" s="27">
        <v>1906</v>
      </c>
      <c r="G38" s="27">
        <v>1814</v>
      </c>
      <c r="H38" s="27">
        <v>1914</v>
      </c>
      <c r="I38" s="27">
        <v>1575</v>
      </c>
      <c r="J38" s="27">
        <v>1705</v>
      </c>
      <c r="K38" s="27">
        <v>1473</v>
      </c>
      <c r="L38" s="27">
        <v>1404</v>
      </c>
      <c r="M38" s="27">
        <v>1537</v>
      </c>
      <c r="N38" s="27">
        <v>17983</v>
      </c>
    </row>
    <row r="39" spans="1:14" ht="12.75" customHeight="1" x14ac:dyDescent="0.25">
      <c r="A39" s="44" t="s">
        <v>50</v>
      </c>
      <c r="B39" s="44">
        <v>19531</v>
      </c>
      <c r="C39" s="44">
        <v>21899</v>
      </c>
      <c r="D39" s="44">
        <v>23973</v>
      </c>
      <c r="E39" s="44">
        <v>28520</v>
      </c>
      <c r="F39" s="44">
        <v>31448</v>
      </c>
      <c r="G39" s="44">
        <v>29701</v>
      </c>
      <c r="H39" s="44">
        <v>35245</v>
      </c>
      <c r="I39" s="44">
        <v>37133</v>
      </c>
      <c r="J39" s="44">
        <v>29170</v>
      </c>
      <c r="K39" s="44">
        <v>30237</v>
      </c>
      <c r="L39" s="44">
        <v>24975</v>
      </c>
      <c r="M39" s="44">
        <v>29408</v>
      </c>
      <c r="N39" s="44">
        <v>341240</v>
      </c>
    </row>
    <row r="40" spans="1:14" ht="12.75" customHeight="1" x14ac:dyDescent="0.25">
      <c r="A40" s="45" t="s">
        <v>51</v>
      </c>
      <c r="B40" s="46">
        <v>33409</v>
      </c>
      <c r="C40" s="46">
        <v>39208</v>
      </c>
      <c r="D40" s="46">
        <v>40641</v>
      </c>
      <c r="E40" s="46">
        <v>45915</v>
      </c>
      <c r="F40" s="46">
        <v>48788</v>
      </c>
      <c r="G40" s="46">
        <v>48124</v>
      </c>
      <c r="H40" s="46">
        <v>59346</v>
      </c>
      <c r="I40" s="46">
        <v>53756</v>
      </c>
      <c r="J40" s="46">
        <v>45927</v>
      </c>
      <c r="K40" s="46">
        <v>50235</v>
      </c>
      <c r="L40" s="46">
        <v>43492</v>
      </c>
      <c r="M40" s="46">
        <v>48271</v>
      </c>
      <c r="N40" s="46">
        <v>557112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K41" s="1">
        <v>46214</v>
      </c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71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72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7429</v>
      </c>
      <c r="C7" s="25">
        <v>9187</v>
      </c>
      <c r="D7" s="25">
        <v>10275</v>
      </c>
      <c r="E7" s="25">
        <v>10304</v>
      </c>
      <c r="F7" s="25">
        <v>11557</v>
      </c>
      <c r="G7" s="25">
        <v>10348</v>
      </c>
      <c r="H7" s="25">
        <v>9918</v>
      </c>
      <c r="I7" s="25">
        <v>9113</v>
      </c>
      <c r="J7" s="25">
        <v>11133</v>
      </c>
      <c r="K7" s="25">
        <v>11137</v>
      </c>
      <c r="L7" s="25">
        <v>10488</v>
      </c>
      <c r="M7" s="25">
        <v>11209</v>
      </c>
      <c r="N7" s="25">
        <v>122098</v>
      </c>
    </row>
    <row r="8" spans="1:14" ht="12.75" customHeight="1" x14ac:dyDescent="0.25">
      <c r="A8" s="25" t="s">
        <v>30</v>
      </c>
      <c r="B8" s="25">
        <v>2962</v>
      </c>
      <c r="C8" s="25">
        <v>3565</v>
      </c>
      <c r="D8" s="25">
        <v>3981</v>
      </c>
      <c r="E8" s="25">
        <v>5082</v>
      </c>
      <c r="F8" s="25">
        <v>5508</v>
      </c>
      <c r="G8" s="25">
        <v>4728</v>
      </c>
      <c r="H8" s="25">
        <v>4478</v>
      </c>
      <c r="I8" s="25">
        <v>4504</v>
      </c>
      <c r="J8" s="25">
        <v>3889</v>
      </c>
      <c r="K8" s="25">
        <v>5084</v>
      </c>
      <c r="L8" s="25">
        <v>4549</v>
      </c>
      <c r="M8" s="25">
        <v>5831</v>
      </c>
      <c r="N8" s="25">
        <v>54161</v>
      </c>
    </row>
    <row r="9" spans="1:14" ht="12.75" customHeight="1" x14ac:dyDescent="0.25">
      <c r="A9" s="25" t="s">
        <v>31</v>
      </c>
      <c r="B9" s="25">
        <v>962</v>
      </c>
      <c r="C9" s="25">
        <v>1073</v>
      </c>
      <c r="D9" s="25">
        <v>1263</v>
      </c>
      <c r="E9" s="25">
        <v>1525</v>
      </c>
      <c r="F9" s="25">
        <v>1800</v>
      </c>
      <c r="G9" s="25">
        <v>1412</v>
      </c>
      <c r="H9" s="25">
        <v>1319</v>
      </c>
      <c r="I9" s="25">
        <v>1288</v>
      </c>
      <c r="J9" s="25">
        <v>1556</v>
      </c>
      <c r="K9" s="25">
        <v>1473</v>
      </c>
      <c r="L9" s="25">
        <v>1258</v>
      </c>
      <c r="M9" s="25">
        <v>1020</v>
      </c>
      <c r="N9" s="25">
        <v>15949</v>
      </c>
    </row>
    <row r="10" spans="1:14" ht="12.75" customHeight="1" x14ac:dyDescent="0.25">
      <c r="A10" s="25" t="s">
        <v>29</v>
      </c>
      <c r="B10" s="25">
        <v>624</v>
      </c>
      <c r="C10" s="25">
        <v>685</v>
      </c>
      <c r="D10" s="25">
        <v>719</v>
      </c>
      <c r="E10" s="25">
        <v>866</v>
      </c>
      <c r="F10" s="25">
        <v>898</v>
      </c>
      <c r="G10" s="25">
        <v>724</v>
      </c>
      <c r="H10" s="25">
        <v>710</v>
      </c>
      <c r="I10" s="25">
        <v>813</v>
      </c>
      <c r="J10" s="25">
        <v>731</v>
      </c>
      <c r="K10" s="25">
        <v>929</v>
      </c>
      <c r="L10" s="25">
        <v>850</v>
      </c>
      <c r="M10" s="25">
        <v>694</v>
      </c>
      <c r="N10" s="25">
        <v>9243</v>
      </c>
    </row>
    <row r="11" spans="1:14" ht="12.75" customHeight="1" x14ac:dyDescent="0.25">
      <c r="A11" s="25" t="s">
        <v>33</v>
      </c>
      <c r="B11" s="25">
        <v>1127</v>
      </c>
      <c r="C11" s="25">
        <v>1067</v>
      </c>
      <c r="D11" s="25">
        <v>1123</v>
      </c>
      <c r="E11" s="25">
        <v>1332</v>
      </c>
      <c r="F11" s="25">
        <v>1141</v>
      </c>
      <c r="G11" s="25">
        <v>1395</v>
      </c>
      <c r="H11" s="25">
        <v>1595</v>
      </c>
      <c r="I11" s="25">
        <v>1644</v>
      </c>
      <c r="J11" s="25">
        <v>1165</v>
      </c>
      <c r="K11" s="25">
        <v>1267</v>
      </c>
      <c r="L11" s="25">
        <v>1245</v>
      </c>
      <c r="M11" s="25">
        <v>1317</v>
      </c>
      <c r="N11" s="25">
        <v>15418</v>
      </c>
    </row>
    <row r="12" spans="1:14" ht="12.75" customHeight="1" x14ac:dyDescent="0.25">
      <c r="A12" s="25" t="s">
        <v>39</v>
      </c>
      <c r="B12" s="25">
        <v>77</v>
      </c>
      <c r="C12" s="25">
        <v>92</v>
      </c>
      <c r="D12" s="25">
        <v>82</v>
      </c>
      <c r="E12" s="25">
        <v>99</v>
      </c>
      <c r="F12" s="25">
        <v>53</v>
      </c>
      <c r="G12" s="25">
        <v>76</v>
      </c>
      <c r="H12" s="25">
        <v>101</v>
      </c>
      <c r="I12" s="25">
        <v>48</v>
      </c>
      <c r="J12" s="25">
        <v>47</v>
      </c>
      <c r="K12" s="25">
        <v>95</v>
      </c>
      <c r="L12" s="25">
        <v>83</v>
      </c>
      <c r="M12" s="25">
        <v>64</v>
      </c>
      <c r="N12" s="25">
        <v>917</v>
      </c>
    </row>
    <row r="13" spans="1:14" ht="12.75" customHeight="1" x14ac:dyDescent="0.25">
      <c r="A13" s="25" t="s">
        <v>34</v>
      </c>
      <c r="B13" s="25">
        <v>107</v>
      </c>
      <c r="C13" s="25">
        <v>306</v>
      </c>
      <c r="D13" s="25">
        <v>154</v>
      </c>
      <c r="E13" s="25">
        <v>200</v>
      </c>
      <c r="F13" s="25">
        <v>160</v>
      </c>
      <c r="G13" s="25">
        <v>141</v>
      </c>
      <c r="H13" s="25">
        <v>117</v>
      </c>
      <c r="I13" s="25">
        <v>66</v>
      </c>
      <c r="J13" s="25">
        <v>97</v>
      </c>
      <c r="K13" s="25">
        <v>165</v>
      </c>
      <c r="L13" s="25">
        <v>208</v>
      </c>
      <c r="M13" s="25">
        <v>80</v>
      </c>
      <c r="N13" s="25">
        <v>1801</v>
      </c>
    </row>
    <row r="14" spans="1:14" ht="12.75" customHeight="1" x14ac:dyDescent="0.25">
      <c r="A14" s="25" t="s">
        <v>35</v>
      </c>
      <c r="B14" s="25">
        <v>37</v>
      </c>
      <c r="C14" s="25">
        <v>64</v>
      </c>
      <c r="D14" s="25">
        <v>98</v>
      </c>
      <c r="E14" s="25">
        <v>165</v>
      </c>
      <c r="F14" s="25">
        <v>115</v>
      </c>
      <c r="G14" s="25">
        <v>105</v>
      </c>
      <c r="H14" s="25">
        <v>88</v>
      </c>
      <c r="I14" s="25">
        <v>145</v>
      </c>
      <c r="J14" s="25">
        <v>105</v>
      </c>
      <c r="K14" s="25">
        <v>77</v>
      </c>
      <c r="L14" s="25">
        <v>134</v>
      </c>
      <c r="M14" s="25">
        <v>52</v>
      </c>
      <c r="N14" s="25">
        <v>1185</v>
      </c>
    </row>
    <row r="15" spans="1:14" ht="12.75" customHeight="1" x14ac:dyDescent="0.25">
      <c r="A15" s="25" t="s">
        <v>40</v>
      </c>
      <c r="B15" s="25">
        <v>108</v>
      </c>
      <c r="C15" s="25">
        <v>78</v>
      </c>
      <c r="D15" s="25">
        <v>128</v>
      </c>
      <c r="E15" s="25">
        <v>82</v>
      </c>
      <c r="F15" s="25">
        <v>72</v>
      </c>
      <c r="G15" s="25">
        <v>94</v>
      </c>
      <c r="H15" s="25">
        <v>134</v>
      </c>
      <c r="I15" s="25">
        <v>48</v>
      </c>
      <c r="J15" s="25">
        <v>122</v>
      </c>
      <c r="K15" s="25">
        <v>90</v>
      </c>
      <c r="L15" s="25">
        <v>87</v>
      </c>
      <c r="M15" s="25">
        <v>30</v>
      </c>
      <c r="N15" s="25">
        <v>1073</v>
      </c>
    </row>
    <row r="16" spans="1:14" ht="12.75" customHeight="1" x14ac:dyDescent="0.25">
      <c r="A16" s="25" t="s">
        <v>41</v>
      </c>
      <c r="B16" s="25">
        <v>43</v>
      </c>
      <c r="C16" s="25">
        <v>44</v>
      </c>
      <c r="D16" s="25">
        <v>39</v>
      </c>
      <c r="E16" s="25">
        <v>85</v>
      </c>
      <c r="F16" s="25">
        <v>54</v>
      </c>
      <c r="G16" s="25">
        <v>47</v>
      </c>
      <c r="H16" s="25">
        <v>42</v>
      </c>
      <c r="I16" s="25">
        <v>20</v>
      </c>
      <c r="J16" s="25">
        <v>55</v>
      </c>
      <c r="K16" s="25">
        <v>47</v>
      </c>
      <c r="L16" s="25">
        <v>49</v>
      </c>
      <c r="M16" s="25">
        <v>11</v>
      </c>
      <c r="N16" s="25">
        <v>536</v>
      </c>
    </row>
    <row r="17" spans="1:14" ht="12.75" customHeight="1" x14ac:dyDescent="0.25">
      <c r="A17" s="25" t="s">
        <v>32</v>
      </c>
      <c r="B17" s="25">
        <v>317</v>
      </c>
      <c r="C17" s="25">
        <v>355</v>
      </c>
      <c r="D17" s="25">
        <v>318</v>
      </c>
      <c r="E17" s="25">
        <v>421</v>
      </c>
      <c r="F17" s="25">
        <v>293</v>
      </c>
      <c r="G17" s="25">
        <v>382</v>
      </c>
      <c r="H17" s="25">
        <v>312</v>
      </c>
      <c r="I17" s="25">
        <v>388</v>
      </c>
      <c r="J17" s="25">
        <v>471</v>
      </c>
      <c r="K17" s="25">
        <v>364</v>
      </c>
      <c r="L17" s="25">
        <v>347</v>
      </c>
      <c r="M17" s="25">
        <v>370</v>
      </c>
      <c r="N17" s="25">
        <v>4338</v>
      </c>
    </row>
    <row r="18" spans="1:14" ht="12.75" customHeight="1" x14ac:dyDescent="0.25">
      <c r="A18" s="25" t="s">
        <v>38</v>
      </c>
      <c r="B18" s="25">
        <v>382</v>
      </c>
      <c r="C18" s="25">
        <v>287</v>
      </c>
      <c r="D18" s="25">
        <v>471</v>
      </c>
      <c r="E18" s="25">
        <v>346</v>
      </c>
      <c r="F18" s="25">
        <v>303</v>
      </c>
      <c r="G18" s="25">
        <v>319</v>
      </c>
      <c r="H18" s="25">
        <v>400</v>
      </c>
      <c r="I18" s="25">
        <v>328</v>
      </c>
      <c r="J18" s="25">
        <v>357</v>
      </c>
      <c r="K18" s="25">
        <v>516</v>
      </c>
      <c r="L18" s="25">
        <v>346</v>
      </c>
      <c r="M18" s="25">
        <v>401</v>
      </c>
      <c r="N18" s="25">
        <v>4456</v>
      </c>
    </row>
    <row r="19" spans="1:14" ht="12.75" customHeight="1" x14ac:dyDescent="0.25">
      <c r="A19" s="25" t="s">
        <v>37</v>
      </c>
      <c r="B19" s="25">
        <v>60</v>
      </c>
      <c r="C19" s="25">
        <v>51</v>
      </c>
      <c r="D19" s="25">
        <v>64</v>
      </c>
      <c r="E19" s="25">
        <v>68</v>
      </c>
      <c r="F19" s="25">
        <v>55</v>
      </c>
      <c r="G19" s="25">
        <v>80</v>
      </c>
      <c r="H19" s="25">
        <v>54</v>
      </c>
      <c r="I19" s="25">
        <v>36</v>
      </c>
      <c r="J19" s="25">
        <v>78</v>
      </c>
      <c r="K19" s="25">
        <v>65</v>
      </c>
      <c r="L19" s="25">
        <v>71</v>
      </c>
      <c r="M19" s="25">
        <v>55</v>
      </c>
      <c r="N19" s="25">
        <v>737</v>
      </c>
    </row>
    <row r="20" spans="1:14" ht="12.75" customHeight="1" x14ac:dyDescent="0.25">
      <c r="A20" s="25" t="s">
        <v>36</v>
      </c>
      <c r="B20" s="25">
        <v>31</v>
      </c>
      <c r="C20" s="25">
        <v>41</v>
      </c>
      <c r="D20" s="25">
        <v>38</v>
      </c>
      <c r="E20" s="25">
        <v>39</v>
      </c>
      <c r="F20" s="25">
        <v>60</v>
      </c>
      <c r="G20" s="25">
        <v>29</v>
      </c>
      <c r="H20" s="25">
        <v>44</v>
      </c>
      <c r="I20" s="25">
        <v>27</v>
      </c>
      <c r="J20" s="25">
        <v>81</v>
      </c>
      <c r="K20" s="25">
        <v>72</v>
      </c>
      <c r="L20" s="25">
        <v>61</v>
      </c>
      <c r="M20" s="25">
        <v>34</v>
      </c>
      <c r="N20" s="25">
        <v>557</v>
      </c>
    </row>
    <row r="21" spans="1:14" ht="12.75" customHeight="1" x14ac:dyDescent="0.25">
      <c r="A21" s="25" t="s">
        <v>42</v>
      </c>
      <c r="B21" s="25">
        <v>71</v>
      </c>
      <c r="C21" s="25">
        <v>50</v>
      </c>
      <c r="D21" s="25">
        <v>112</v>
      </c>
      <c r="E21" s="25">
        <v>99</v>
      </c>
      <c r="F21" s="25">
        <v>69</v>
      </c>
      <c r="G21" s="25">
        <v>61</v>
      </c>
      <c r="H21" s="25">
        <v>108</v>
      </c>
      <c r="I21" s="25">
        <v>74</v>
      </c>
      <c r="J21" s="25">
        <v>96</v>
      </c>
      <c r="K21" s="25">
        <v>94</v>
      </c>
      <c r="L21" s="25">
        <v>60</v>
      </c>
      <c r="M21" s="25">
        <v>44</v>
      </c>
      <c r="N21" s="25">
        <v>938</v>
      </c>
    </row>
    <row r="22" spans="1:14" ht="12.75" customHeight="1" x14ac:dyDescent="0.25">
      <c r="A22" s="25" t="s">
        <v>80</v>
      </c>
      <c r="B22" s="25">
        <v>106</v>
      </c>
      <c r="C22" s="25">
        <v>181</v>
      </c>
      <c r="D22" s="25">
        <v>144</v>
      </c>
      <c r="E22" s="25">
        <v>184</v>
      </c>
      <c r="F22" s="25">
        <v>228</v>
      </c>
      <c r="G22" s="25">
        <v>279</v>
      </c>
      <c r="H22" s="25">
        <v>123</v>
      </c>
      <c r="I22" s="25">
        <v>131</v>
      </c>
      <c r="J22" s="25">
        <v>162</v>
      </c>
      <c r="K22" s="25">
        <v>141</v>
      </c>
      <c r="L22" s="25">
        <v>159</v>
      </c>
      <c r="M22" s="25">
        <v>84</v>
      </c>
      <c r="N22" s="25">
        <v>1922</v>
      </c>
    </row>
    <row r="23" spans="1:14" ht="12.75" customHeight="1" x14ac:dyDescent="0.25">
      <c r="A23" s="25" t="s">
        <v>86</v>
      </c>
      <c r="B23" s="25">
        <v>59</v>
      </c>
      <c r="C23" s="25">
        <v>70</v>
      </c>
      <c r="D23" s="25">
        <v>94</v>
      </c>
      <c r="E23" s="25">
        <v>125</v>
      </c>
      <c r="F23" s="25">
        <v>61</v>
      </c>
      <c r="G23" s="25">
        <v>219</v>
      </c>
      <c r="H23" s="25">
        <v>127</v>
      </c>
      <c r="I23" s="25">
        <v>83</v>
      </c>
      <c r="J23" s="25">
        <v>100</v>
      </c>
      <c r="K23" s="25">
        <v>99</v>
      </c>
      <c r="L23" s="25">
        <v>163</v>
      </c>
      <c r="M23" s="25">
        <v>45</v>
      </c>
      <c r="N23" s="25">
        <v>1245</v>
      </c>
    </row>
    <row r="24" spans="1:14" ht="12.75" customHeight="1" x14ac:dyDescent="0.25">
      <c r="A24" s="25" t="s">
        <v>81</v>
      </c>
      <c r="B24" s="25">
        <v>66</v>
      </c>
      <c r="C24" s="25">
        <v>97</v>
      </c>
      <c r="D24" s="25">
        <v>105</v>
      </c>
      <c r="E24" s="25">
        <v>94</v>
      </c>
      <c r="F24" s="25">
        <v>48</v>
      </c>
      <c r="G24" s="25">
        <v>87</v>
      </c>
      <c r="H24" s="25">
        <v>71</v>
      </c>
      <c r="I24" s="25">
        <v>28</v>
      </c>
      <c r="J24" s="25">
        <v>76</v>
      </c>
      <c r="K24" s="25">
        <v>54</v>
      </c>
      <c r="L24" s="25">
        <v>141</v>
      </c>
      <c r="M24" s="25">
        <v>21</v>
      </c>
      <c r="N24" s="25">
        <v>888</v>
      </c>
    </row>
    <row r="25" spans="1:14" ht="12.75" customHeight="1" x14ac:dyDescent="0.25">
      <c r="A25" s="25" t="s">
        <v>109</v>
      </c>
      <c r="B25" s="25">
        <v>31</v>
      </c>
      <c r="C25" s="25">
        <v>42</v>
      </c>
      <c r="D25" s="25">
        <v>68</v>
      </c>
      <c r="E25" s="25">
        <v>74</v>
      </c>
      <c r="F25" s="25">
        <v>54</v>
      </c>
      <c r="G25" s="25">
        <v>112</v>
      </c>
      <c r="H25" s="25">
        <v>59</v>
      </c>
      <c r="I25" s="25">
        <v>46</v>
      </c>
      <c r="J25" s="25">
        <v>65</v>
      </c>
      <c r="K25" s="25">
        <v>52</v>
      </c>
      <c r="L25" s="25">
        <v>55</v>
      </c>
      <c r="M25" s="25">
        <v>43</v>
      </c>
      <c r="N25" s="25">
        <v>701</v>
      </c>
    </row>
    <row r="26" spans="1:14" ht="12.75" customHeight="1" x14ac:dyDescent="0.25">
      <c r="A26" s="25" t="s">
        <v>43</v>
      </c>
      <c r="B26" s="25">
        <v>35</v>
      </c>
      <c r="C26" s="25">
        <v>24</v>
      </c>
      <c r="D26" s="25">
        <v>43</v>
      </c>
      <c r="E26" s="25">
        <v>49</v>
      </c>
      <c r="F26" s="25">
        <v>60</v>
      </c>
      <c r="G26" s="25">
        <v>90</v>
      </c>
      <c r="H26" s="25">
        <v>83</v>
      </c>
      <c r="I26" s="25">
        <v>12</v>
      </c>
      <c r="J26" s="25">
        <v>47</v>
      </c>
      <c r="K26" s="25">
        <v>50</v>
      </c>
      <c r="L26" s="25">
        <v>35</v>
      </c>
      <c r="M26" s="25">
        <v>41</v>
      </c>
      <c r="N26" s="25">
        <v>569</v>
      </c>
    </row>
    <row r="27" spans="1:14" ht="12.75" customHeight="1" x14ac:dyDescent="0.25">
      <c r="A27" s="25" t="s">
        <v>44</v>
      </c>
      <c r="B27" s="25">
        <v>127</v>
      </c>
      <c r="C27" s="25">
        <v>113</v>
      </c>
      <c r="D27" s="25">
        <v>127</v>
      </c>
      <c r="E27" s="25">
        <v>197</v>
      </c>
      <c r="F27" s="25">
        <v>155</v>
      </c>
      <c r="G27" s="25">
        <v>173</v>
      </c>
      <c r="H27" s="25">
        <v>202</v>
      </c>
      <c r="I27" s="25">
        <v>126</v>
      </c>
      <c r="J27" s="25">
        <v>200</v>
      </c>
      <c r="K27" s="25">
        <v>187</v>
      </c>
      <c r="L27" s="25">
        <v>137</v>
      </c>
      <c r="M27" s="25">
        <v>117</v>
      </c>
      <c r="N27" s="25">
        <v>1861</v>
      </c>
    </row>
    <row r="28" spans="1:14" ht="12.75" customHeight="1" x14ac:dyDescent="0.25">
      <c r="A28" s="25" t="s">
        <v>45</v>
      </c>
      <c r="B28" s="25">
        <v>80</v>
      </c>
      <c r="C28" s="25">
        <v>102</v>
      </c>
      <c r="D28" s="25">
        <v>61</v>
      </c>
      <c r="E28" s="25">
        <v>127</v>
      </c>
      <c r="F28" s="25">
        <v>121</v>
      </c>
      <c r="G28" s="25">
        <v>134</v>
      </c>
      <c r="H28" s="25">
        <v>147</v>
      </c>
      <c r="I28" s="25">
        <v>40</v>
      </c>
      <c r="J28" s="25">
        <v>82</v>
      </c>
      <c r="K28" s="25">
        <v>97</v>
      </c>
      <c r="L28" s="25">
        <v>78</v>
      </c>
      <c r="M28" s="25">
        <v>55</v>
      </c>
      <c r="N28" s="25">
        <v>1124</v>
      </c>
    </row>
    <row r="29" spans="1:14" ht="12.75" customHeight="1" x14ac:dyDescent="0.25">
      <c r="A29" s="25" t="s">
        <v>46</v>
      </c>
      <c r="B29" s="25">
        <v>354</v>
      </c>
      <c r="C29" s="25">
        <v>391</v>
      </c>
      <c r="D29" s="25">
        <v>440</v>
      </c>
      <c r="E29" s="25">
        <v>492</v>
      </c>
      <c r="F29" s="25">
        <v>616</v>
      </c>
      <c r="G29" s="25">
        <v>579</v>
      </c>
      <c r="H29" s="25">
        <v>589</v>
      </c>
      <c r="I29" s="25">
        <v>316</v>
      </c>
      <c r="J29" s="25">
        <v>631</v>
      </c>
      <c r="K29" s="25">
        <v>540</v>
      </c>
      <c r="L29" s="25">
        <v>346</v>
      </c>
      <c r="M29" s="25">
        <v>337</v>
      </c>
      <c r="N29" s="25">
        <v>5631</v>
      </c>
    </row>
    <row r="30" spans="1:14" ht="12.75" customHeight="1" x14ac:dyDescent="0.25">
      <c r="A30" s="25" t="s">
        <v>47</v>
      </c>
      <c r="B30" s="25">
        <v>36</v>
      </c>
      <c r="C30" s="25">
        <v>49</v>
      </c>
      <c r="D30" s="25">
        <v>51</v>
      </c>
      <c r="E30" s="25">
        <v>73</v>
      </c>
      <c r="F30" s="25">
        <v>69</v>
      </c>
      <c r="G30" s="25">
        <v>44</v>
      </c>
      <c r="H30" s="25">
        <v>91</v>
      </c>
      <c r="I30" s="25">
        <v>31</v>
      </c>
      <c r="J30" s="25">
        <v>61</v>
      </c>
      <c r="K30" s="25">
        <v>50</v>
      </c>
      <c r="L30" s="25">
        <v>31</v>
      </c>
      <c r="M30" s="25">
        <v>43</v>
      </c>
      <c r="N30" s="25">
        <v>629</v>
      </c>
    </row>
    <row r="31" spans="1:14" ht="12.75" customHeight="1" x14ac:dyDescent="0.25">
      <c r="A31" s="25" t="s">
        <v>48</v>
      </c>
      <c r="B31" s="25">
        <v>79</v>
      </c>
      <c r="C31" s="25">
        <v>101</v>
      </c>
      <c r="D31" s="25">
        <v>102</v>
      </c>
      <c r="E31" s="25">
        <v>110</v>
      </c>
      <c r="F31" s="25">
        <v>147</v>
      </c>
      <c r="G31" s="25">
        <v>90</v>
      </c>
      <c r="H31" s="25">
        <v>112</v>
      </c>
      <c r="I31" s="25">
        <v>58</v>
      </c>
      <c r="J31" s="25">
        <v>128</v>
      </c>
      <c r="K31" s="25">
        <v>177</v>
      </c>
      <c r="L31" s="25">
        <v>123</v>
      </c>
      <c r="M31" s="25">
        <v>57</v>
      </c>
      <c r="N31" s="25">
        <v>1284</v>
      </c>
    </row>
    <row r="32" spans="1:14" ht="12.75" customHeight="1" x14ac:dyDescent="0.25">
      <c r="A32" s="25" t="s">
        <v>82</v>
      </c>
      <c r="B32" s="25">
        <v>239</v>
      </c>
      <c r="C32" s="25">
        <v>133</v>
      </c>
      <c r="D32" s="25">
        <v>434</v>
      </c>
      <c r="E32" s="25">
        <v>369</v>
      </c>
      <c r="F32" s="25">
        <v>133</v>
      </c>
      <c r="G32" s="25">
        <v>288</v>
      </c>
      <c r="H32" s="25">
        <v>153</v>
      </c>
      <c r="I32" s="25">
        <v>602</v>
      </c>
      <c r="J32" s="25">
        <v>345</v>
      </c>
      <c r="K32" s="25">
        <v>219</v>
      </c>
      <c r="L32" s="25">
        <v>220</v>
      </c>
      <c r="M32" s="25">
        <v>139</v>
      </c>
      <c r="N32" s="25">
        <v>3274</v>
      </c>
    </row>
    <row r="33" spans="1:14" ht="12.75" customHeight="1" x14ac:dyDescent="0.25">
      <c r="A33" s="25" t="s">
        <v>83</v>
      </c>
      <c r="B33" s="25">
        <v>26</v>
      </c>
      <c r="C33" s="25">
        <v>23</v>
      </c>
      <c r="D33" s="25">
        <v>86</v>
      </c>
      <c r="E33" s="25">
        <v>108</v>
      </c>
      <c r="F33" s="25">
        <v>65</v>
      </c>
      <c r="G33" s="25">
        <v>66</v>
      </c>
      <c r="H33" s="25">
        <v>76</v>
      </c>
      <c r="I33" s="25">
        <v>35</v>
      </c>
      <c r="J33" s="25">
        <v>104</v>
      </c>
      <c r="K33" s="25">
        <v>52</v>
      </c>
      <c r="L33" s="25">
        <v>95</v>
      </c>
      <c r="M33" s="25">
        <v>29</v>
      </c>
      <c r="N33" s="25">
        <v>765</v>
      </c>
    </row>
    <row r="34" spans="1:14" ht="12.75" customHeight="1" x14ac:dyDescent="0.25">
      <c r="A34" s="25" t="s">
        <v>84</v>
      </c>
      <c r="B34" s="25">
        <v>39</v>
      </c>
      <c r="C34" s="25">
        <v>72</v>
      </c>
      <c r="D34" s="25">
        <v>64</v>
      </c>
      <c r="E34" s="25">
        <v>51</v>
      </c>
      <c r="F34" s="25">
        <v>25</v>
      </c>
      <c r="G34" s="25">
        <v>93</v>
      </c>
      <c r="H34" s="25">
        <v>279</v>
      </c>
      <c r="I34" s="25">
        <v>261</v>
      </c>
      <c r="J34" s="25">
        <v>44</v>
      </c>
      <c r="K34" s="25">
        <v>90</v>
      </c>
      <c r="L34" s="25">
        <v>22</v>
      </c>
      <c r="M34" s="25">
        <v>18</v>
      </c>
      <c r="N34" s="25">
        <v>1058</v>
      </c>
    </row>
    <row r="35" spans="1:14" ht="12.75" customHeight="1" x14ac:dyDescent="0.25">
      <c r="A35" s="25" t="s">
        <v>85</v>
      </c>
      <c r="B35" s="25">
        <v>49</v>
      </c>
      <c r="C35" s="25">
        <v>28</v>
      </c>
      <c r="D35" s="25">
        <v>50</v>
      </c>
      <c r="E35" s="25">
        <v>54</v>
      </c>
      <c r="F35" s="25">
        <v>57</v>
      </c>
      <c r="G35" s="25">
        <v>67</v>
      </c>
      <c r="H35" s="25">
        <v>70</v>
      </c>
      <c r="I35" s="25">
        <v>28</v>
      </c>
      <c r="J35" s="25">
        <v>60</v>
      </c>
      <c r="K35" s="25">
        <v>104</v>
      </c>
      <c r="L35" s="25">
        <v>35</v>
      </c>
      <c r="M35" s="25">
        <v>33</v>
      </c>
      <c r="N35" s="25">
        <v>635</v>
      </c>
    </row>
    <row r="36" spans="1:14" ht="12.75" customHeight="1" x14ac:dyDescent="0.25">
      <c r="A36" s="25" t="s">
        <v>110</v>
      </c>
      <c r="B36" s="25">
        <v>12</v>
      </c>
      <c r="C36" s="25">
        <v>28</v>
      </c>
      <c r="D36" s="25">
        <v>35</v>
      </c>
      <c r="E36" s="25">
        <v>37</v>
      </c>
      <c r="F36" s="25">
        <v>39</v>
      </c>
      <c r="G36" s="25">
        <v>54</v>
      </c>
      <c r="H36" s="25">
        <v>52</v>
      </c>
      <c r="I36" s="25">
        <v>36</v>
      </c>
      <c r="J36" s="25">
        <v>52</v>
      </c>
      <c r="K36" s="25">
        <v>42</v>
      </c>
      <c r="L36" s="25">
        <v>21</v>
      </c>
      <c r="M36" s="25">
        <v>28</v>
      </c>
      <c r="N36" s="25">
        <v>436</v>
      </c>
    </row>
    <row r="37" spans="1:14" ht="12.75" customHeight="1" x14ac:dyDescent="0.25">
      <c r="A37" s="25" t="s">
        <v>111</v>
      </c>
      <c r="B37" s="25">
        <v>33</v>
      </c>
      <c r="C37" s="25">
        <v>62</v>
      </c>
      <c r="D37" s="25">
        <v>46</v>
      </c>
      <c r="E37" s="25">
        <v>48</v>
      </c>
      <c r="F37" s="25">
        <v>54</v>
      </c>
      <c r="G37" s="25">
        <v>44</v>
      </c>
      <c r="H37" s="25">
        <v>106</v>
      </c>
      <c r="I37" s="25">
        <v>34</v>
      </c>
      <c r="J37" s="25">
        <v>63</v>
      </c>
      <c r="K37" s="25">
        <v>40</v>
      </c>
      <c r="L37" s="25">
        <v>44</v>
      </c>
      <c r="M37" s="25">
        <v>36</v>
      </c>
      <c r="N37" s="25">
        <v>610</v>
      </c>
    </row>
    <row r="38" spans="1:14" ht="12.75" customHeight="1" x14ac:dyDescent="0.25">
      <c r="A38" s="25" t="s">
        <v>49</v>
      </c>
      <c r="B38" s="27">
        <v>466</v>
      </c>
      <c r="C38" s="27">
        <v>567</v>
      </c>
      <c r="D38" s="27">
        <v>478</v>
      </c>
      <c r="E38" s="27">
        <v>492</v>
      </c>
      <c r="F38" s="27">
        <v>653</v>
      </c>
      <c r="G38" s="27">
        <v>602</v>
      </c>
      <c r="H38" s="27">
        <v>651</v>
      </c>
      <c r="I38" s="27">
        <v>383</v>
      </c>
      <c r="J38" s="27">
        <v>657</v>
      </c>
      <c r="K38" s="27">
        <v>539</v>
      </c>
      <c r="L38" s="27">
        <v>572</v>
      </c>
      <c r="M38" s="27">
        <v>324</v>
      </c>
      <c r="N38" s="27">
        <v>6384</v>
      </c>
    </row>
    <row r="39" spans="1:14" ht="12.75" customHeight="1" x14ac:dyDescent="0.25">
      <c r="A39" s="44" t="s">
        <v>50</v>
      </c>
      <c r="B39" s="44">
        <v>8745</v>
      </c>
      <c r="C39" s="44">
        <v>9841</v>
      </c>
      <c r="D39" s="44">
        <v>11018</v>
      </c>
      <c r="E39" s="44">
        <v>13093</v>
      </c>
      <c r="F39" s="44">
        <v>13166</v>
      </c>
      <c r="G39" s="44">
        <v>12614</v>
      </c>
      <c r="H39" s="44">
        <v>12493</v>
      </c>
      <c r="I39" s="44">
        <v>11679</v>
      </c>
      <c r="J39" s="44">
        <v>11727</v>
      </c>
      <c r="K39" s="44">
        <v>12871</v>
      </c>
      <c r="L39" s="44">
        <v>11625</v>
      </c>
      <c r="M39" s="44">
        <v>11453</v>
      </c>
      <c r="N39" s="44">
        <v>140325</v>
      </c>
    </row>
    <row r="40" spans="1:14" ht="12.75" customHeight="1" x14ac:dyDescent="0.25">
      <c r="A40" s="45" t="s">
        <v>51</v>
      </c>
      <c r="B40" s="46">
        <v>16174</v>
      </c>
      <c r="C40" s="46">
        <v>19028</v>
      </c>
      <c r="D40" s="46">
        <v>21293</v>
      </c>
      <c r="E40" s="46">
        <v>23397</v>
      </c>
      <c r="F40" s="46">
        <v>24723</v>
      </c>
      <c r="G40" s="46">
        <v>22962</v>
      </c>
      <c r="H40" s="46">
        <v>22411</v>
      </c>
      <c r="I40" s="46">
        <v>20792</v>
      </c>
      <c r="J40" s="46">
        <v>22860</v>
      </c>
      <c r="K40" s="46">
        <v>24008</v>
      </c>
      <c r="L40" s="46">
        <v>22113</v>
      </c>
      <c r="M40" s="46">
        <v>22662</v>
      </c>
      <c r="N40" s="46">
        <v>262423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73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74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4331</v>
      </c>
      <c r="C7" s="25">
        <v>5435</v>
      </c>
      <c r="D7" s="25">
        <v>5963</v>
      </c>
      <c r="E7" s="25">
        <v>6531</v>
      </c>
      <c r="F7" s="25">
        <v>6483</v>
      </c>
      <c r="G7" s="25">
        <v>5567</v>
      </c>
      <c r="H7" s="25">
        <v>6029</v>
      </c>
      <c r="I7" s="25">
        <v>5975</v>
      </c>
      <c r="J7" s="25">
        <v>6431</v>
      </c>
      <c r="K7" s="25">
        <v>6959</v>
      </c>
      <c r="L7" s="25">
        <v>5907</v>
      </c>
      <c r="M7" s="25">
        <v>6197</v>
      </c>
      <c r="N7" s="25">
        <v>71808</v>
      </c>
    </row>
    <row r="8" spans="1:14" ht="12.75" customHeight="1" x14ac:dyDescent="0.25">
      <c r="A8" s="25" t="s">
        <v>30</v>
      </c>
      <c r="B8" s="25">
        <v>1185</v>
      </c>
      <c r="C8" s="25">
        <v>1309</v>
      </c>
      <c r="D8" s="25">
        <v>1484</v>
      </c>
      <c r="E8" s="25">
        <v>1906</v>
      </c>
      <c r="F8" s="25">
        <v>1721</v>
      </c>
      <c r="G8" s="25">
        <v>1608</v>
      </c>
      <c r="H8" s="25">
        <v>1716</v>
      </c>
      <c r="I8" s="25">
        <v>1663</v>
      </c>
      <c r="J8" s="25">
        <v>1454</v>
      </c>
      <c r="K8" s="25">
        <v>1655</v>
      </c>
      <c r="L8" s="25">
        <v>1864</v>
      </c>
      <c r="M8" s="25">
        <v>1576</v>
      </c>
      <c r="N8" s="25">
        <v>19141</v>
      </c>
    </row>
    <row r="9" spans="1:14" ht="12.75" customHeight="1" x14ac:dyDescent="0.25">
      <c r="A9" s="25" t="s">
        <v>31</v>
      </c>
      <c r="B9" s="25">
        <v>405</v>
      </c>
      <c r="C9" s="25">
        <v>515</v>
      </c>
      <c r="D9" s="25">
        <v>520</v>
      </c>
      <c r="E9" s="25">
        <v>622</v>
      </c>
      <c r="F9" s="25">
        <v>689</v>
      </c>
      <c r="G9" s="25">
        <v>939</v>
      </c>
      <c r="H9" s="25">
        <v>694</v>
      </c>
      <c r="I9" s="25">
        <v>575</v>
      </c>
      <c r="J9" s="25">
        <v>754</v>
      </c>
      <c r="K9" s="25">
        <v>743</v>
      </c>
      <c r="L9" s="25">
        <v>481</v>
      </c>
      <c r="M9" s="25">
        <v>510</v>
      </c>
      <c r="N9" s="25">
        <v>7447</v>
      </c>
    </row>
    <row r="10" spans="1:14" ht="12.75" customHeight="1" x14ac:dyDescent="0.25">
      <c r="A10" s="25" t="s">
        <v>29</v>
      </c>
      <c r="B10" s="25">
        <v>352</v>
      </c>
      <c r="C10" s="25">
        <v>377</v>
      </c>
      <c r="D10" s="25">
        <v>597</v>
      </c>
      <c r="E10" s="25">
        <v>406</v>
      </c>
      <c r="F10" s="25">
        <v>457</v>
      </c>
      <c r="G10" s="25">
        <v>472</v>
      </c>
      <c r="H10" s="25">
        <v>320</v>
      </c>
      <c r="I10" s="25">
        <v>316</v>
      </c>
      <c r="J10" s="25">
        <v>476</v>
      </c>
      <c r="K10" s="25">
        <v>589</v>
      </c>
      <c r="L10" s="25">
        <v>458</v>
      </c>
      <c r="M10" s="25">
        <v>468</v>
      </c>
      <c r="N10" s="25">
        <v>5288</v>
      </c>
    </row>
    <row r="11" spans="1:14" ht="12.75" customHeight="1" x14ac:dyDescent="0.25">
      <c r="A11" s="25" t="s">
        <v>33</v>
      </c>
      <c r="B11" s="25">
        <v>186</v>
      </c>
      <c r="C11" s="25">
        <v>256</v>
      </c>
      <c r="D11" s="25">
        <v>523</v>
      </c>
      <c r="E11" s="25">
        <v>729</v>
      </c>
      <c r="F11" s="25">
        <v>359</v>
      </c>
      <c r="G11" s="25">
        <v>560</v>
      </c>
      <c r="H11" s="25">
        <v>502</v>
      </c>
      <c r="I11" s="25">
        <v>545</v>
      </c>
      <c r="J11" s="25">
        <v>658</v>
      </c>
      <c r="K11" s="25">
        <v>552</v>
      </c>
      <c r="L11" s="25">
        <v>522</v>
      </c>
      <c r="M11" s="25">
        <v>678</v>
      </c>
      <c r="N11" s="25">
        <v>6070</v>
      </c>
    </row>
    <row r="12" spans="1:14" ht="12.75" customHeight="1" x14ac:dyDescent="0.25">
      <c r="A12" s="25" t="s">
        <v>39</v>
      </c>
      <c r="B12" s="25">
        <v>30</v>
      </c>
      <c r="C12" s="25">
        <v>19</v>
      </c>
      <c r="D12" s="25">
        <v>35</v>
      </c>
      <c r="E12" s="25">
        <v>48</v>
      </c>
      <c r="F12" s="25">
        <v>29</v>
      </c>
      <c r="G12" s="25">
        <v>37</v>
      </c>
      <c r="H12" s="25">
        <v>40</v>
      </c>
      <c r="I12" s="25">
        <v>24</v>
      </c>
      <c r="J12" s="25">
        <v>36</v>
      </c>
      <c r="K12" s="25">
        <v>29</v>
      </c>
      <c r="L12" s="25">
        <v>24</v>
      </c>
      <c r="M12" s="25">
        <v>39</v>
      </c>
      <c r="N12" s="25">
        <v>390</v>
      </c>
    </row>
    <row r="13" spans="1:14" ht="12.75" customHeight="1" x14ac:dyDescent="0.25">
      <c r="A13" s="25" t="s">
        <v>34</v>
      </c>
      <c r="B13" s="25">
        <v>28</v>
      </c>
      <c r="C13" s="25">
        <v>35</v>
      </c>
      <c r="D13" s="25">
        <v>55</v>
      </c>
      <c r="E13" s="25">
        <v>39</v>
      </c>
      <c r="F13" s="25">
        <v>70</v>
      </c>
      <c r="G13" s="25">
        <v>51</v>
      </c>
      <c r="H13" s="25">
        <v>38</v>
      </c>
      <c r="I13" s="25">
        <v>37</v>
      </c>
      <c r="J13" s="25">
        <v>41</v>
      </c>
      <c r="K13" s="25">
        <v>41</v>
      </c>
      <c r="L13" s="25">
        <v>95</v>
      </c>
      <c r="M13" s="25">
        <v>41</v>
      </c>
      <c r="N13" s="25">
        <v>571</v>
      </c>
    </row>
    <row r="14" spans="1:14" ht="12.75" customHeight="1" x14ac:dyDescent="0.25">
      <c r="A14" s="25" t="s">
        <v>35</v>
      </c>
      <c r="B14" s="25">
        <v>25</v>
      </c>
      <c r="C14" s="25">
        <v>20</v>
      </c>
      <c r="D14" s="25">
        <v>39</v>
      </c>
      <c r="E14" s="25">
        <v>41</v>
      </c>
      <c r="F14" s="25">
        <v>37</v>
      </c>
      <c r="G14" s="25">
        <v>66</v>
      </c>
      <c r="H14" s="25">
        <v>51</v>
      </c>
      <c r="I14" s="25">
        <v>71</v>
      </c>
      <c r="J14" s="25">
        <v>47</v>
      </c>
      <c r="K14" s="25">
        <v>64</v>
      </c>
      <c r="L14" s="25">
        <v>36</v>
      </c>
      <c r="M14" s="25">
        <v>44</v>
      </c>
      <c r="N14" s="25">
        <v>541</v>
      </c>
    </row>
    <row r="15" spans="1:14" ht="12.75" customHeight="1" x14ac:dyDescent="0.25">
      <c r="A15" s="25" t="s">
        <v>40</v>
      </c>
      <c r="B15" s="25">
        <v>49</v>
      </c>
      <c r="C15" s="25">
        <v>32</v>
      </c>
      <c r="D15" s="25">
        <v>35</v>
      </c>
      <c r="E15" s="25">
        <v>41</v>
      </c>
      <c r="F15" s="25">
        <v>56</v>
      </c>
      <c r="G15" s="25">
        <v>55</v>
      </c>
      <c r="H15" s="25">
        <v>51</v>
      </c>
      <c r="I15" s="25">
        <v>43</v>
      </c>
      <c r="J15" s="25">
        <v>72</v>
      </c>
      <c r="K15" s="25">
        <v>65</v>
      </c>
      <c r="L15" s="25">
        <v>61</v>
      </c>
      <c r="M15" s="25">
        <v>64</v>
      </c>
      <c r="N15" s="25">
        <v>624</v>
      </c>
    </row>
    <row r="16" spans="1:14" ht="12.75" customHeight="1" x14ac:dyDescent="0.25">
      <c r="A16" s="25" t="s">
        <v>41</v>
      </c>
      <c r="B16" s="25">
        <v>16</v>
      </c>
      <c r="C16" s="25">
        <v>20</v>
      </c>
      <c r="D16" s="25">
        <v>21</v>
      </c>
      <c r="E16" s="25">
        <v>35</v>
      </c>
      <c r="F16" s="25">
        <v>28</v>
      </c>
      <c r="G16" s="25">
        <v>26</v>
      </c>
      <c r="H16" s="25">
        <v>26</v>
      </c>
      <c r="I16" s="25">
        <v>15</v>
      </c>
      <c r="J16" s="25">
        <v>24</v>
      </c>
      <c r="K16" s="25">
        <v>27</v>
      </c>
      <c r="L16" s="25">
        <v>34</v>
      </c>
      <c r="M16" s="25">
        <v>21</v>
      </c>
      <c r="N16" s="25">
        <v>293</v>
      </c>
    </row>
    <row r="17" spans="1:14" ht="12.75" customHeight="1" x14ac:dyDescent="0.25">
      <c r="A17" s="25" t="s">
        <v>32</v>
      </c>
      <c r="B17" s="25">
        <v>191</v>
      </c>
      <c r="C17" s="25">
        <v>139</v>
      </c>
      <c r="D17" s="25">
        <v>112</v>
      </c>
      <c r="E17" s="25">
        <v>132</v>
      </c>
      <c r="F17" s="25">
        <v>119</v>
      </c>
      <c r="G17" s="25">
        <v>265</v>
      </c>
      <c r="H17" s="25">
        <v>126</v>
      </c>
      <c r="I17" s="25">
        <v>150</v>
      </c>
      <c r="J17" s="25">
        <v>144</v>
      </c>
      <c r="K17" s="25">
        <v>195</v>
      </c>
      <c r="L17" s="25">
        <v>146</v>
      </c>
      <c r="M17" s="25">
        <v>142</v>
      </c>
      <c r="N17" s="25">
        <v>1861</v>
      </c>
    </row>
    <row r="18" spans="1:14" ht="12.75" customHeight="1" x14ac:dyDescent="0.25">
      <c r="A18" s="25" t="s">
        <v>38</v>
      </c>
      <c r="B18" s="25">
        <v>85</v>
      </c>
      <c r="C18" s="25">
        <v>120</v>
      </c>
      <c r="D18" s="25">
        <v>141</v>
      </c>
      <c r="E18" s="25">
        <v>109</v>
      </c>
      <c r="F18" s="25">
        <v>148</v>
      </c>
      <c r="G18" s="25">
        <v>251</v>
      </c>
      <c r="H18" s="25">
        <v>219</v>
      </c>
      <c r="I18" s="25">
        <v>210</v>
      </c>
      <c r="J18" s="25">
        <v>190</v>
      </c>
      <c r="K18" s="25">
        <v>121</v>
      </c>
      <c r="L18" s="25">
        <v>108</v>
      </c>
      <c r="M18" s="25">
        <v>95</v>
      </c>
      <c r="N18" s="25">
        <v>1797</v>
      </c>
    </row>
    <row r="19" spans="1:14" ht="12.75" customHeight="1" x14ac:dyDescent="0.25">
      <c r="A19" s="25" t="s">
        <v>37</v>
      </c>
      <c r="B19" s="25">
        <v>14</v>
      </c>
      <c r="C19" s="25">
        <v>29</v>
      </c>
      <c r="D19" s="25">
        <v>29</v>
      </c>
      <c r="E19" s="25">
        <v>14</v>
      </c>
      <c r="F19" s="25">
        <v>31</v>
      </c>
      <c r="G19" s="25">
        <v>31</v>
      </c>
      <c r="H19" s="25">
        <v>5</v>
      </c>
      <c r="I19" s="25">
        <v>13</v>
      </c>
      <c r="J19" s="25">
        <v>7</v>
      </c>
      <c r="K19" s="25">
        <v>37</v>
      </c>
      <c r="L19" s="25">
        <v>144</v>
      </c>
      <c r="M19" s="25">
        <v>15</v>
      </c>
      <c r="N19" s="25">
        <v>369</v>
      </c>
    </row>
    <row r="20" spans="1:14" ht="12.75" customHeight="1" x14ac:dyDescent="0.25">
      <c r="A20" s="25" t="s">
        <v>36</v>
      </c>
      <c r="B20" s="25">
        <v>6</v>
      </c>
      <c r="C20" s="25">
        <v>10</v>
      </c>
      <c r="D20" s="25">
        <v>7</v>
      </c>
      <c r="E20" s="25">
        <v>10</v>
      </c>
      <c r="F20" s="25">
        <v>12</v>
      </c>
      <c r="G20" s="25">
        <v>17</v>
      </c>
      <c r="H20" s="25">
        <v>4</v>
      </c>
      <c r="I20" s="25">
        <v>14</v>
      </c>
      <c r="J20" s="25">
        <v>12</v>
      </c>
      <c r="K20" s="25">
        <v>17</v>
      </c>
      <c r="L20" s="25">
        <v>4</v>
      </c>
      <c r="M20" s="25">
        <v>7</v>
      </c>
      <c r="N20" s="25">
        <v>120</v>
      </c>
    </row>
    <row r="21" spans="1:14" ht="12.75" customHeight="1" x14ac:dyDescent="0.25">
      <c r="A21" s="25" t="s">
        <v>42</v>
      </c>
      <c r="B21" s="25">
        <v>45</v>
      </c>
      <c r="C21" s="25">
        <v>39</v>
      </c>
      <c r="D21" s="25">
        <v>44</v>
      </c>
      <c r="E21" s="25">
        <v>80</v>
      </c>
      <c r="F21" s="25">
        <v>39</v>
      </c>
      <c r="G21" s="25">
        <v>50</v>
      </c>
      <c r="H21" s="25">
        <v>42</v>
      </c>
      <c r="I21" s="25">
        <v>42</v>
      </c>
      <c r="J21" s="25">
        <v>66</v>
      </c>
      <c r="K21" s="25">
        <v>72</v>
      </c>
      <c r="L21" s="25">
        <v>91</v>
      </c>
      <c r="M21" s="25">
        <v>50</v>
      </c>
      <c r="N21" s="25">
        <v>660</v>
      </c>
    </row>
    <row r="22" spans="1:14" ht="12.75" customHeight="1" x14ac:dyDescent="0.25">
      <c r="A22" s="25" t="s">
        <v>80</v>
      </c>
      <c r="B22" s="25">
        <v>80</v>
      </c>
      <c r="C22" s="25">
        <v>71</v>
      </c>
      <c r="D22" s="25">
        <v>101</v>
      </c>
      <c r="E22" s="25">
        <v>56</v>
      </c>
      <c r="F22" s="25">
        <v>89</v>
      </c>
      <c r="G22" s="25">
        <v>101</v>
      </c>
      <c r="H22" s="25">
        <v>57</v>
      </c>
      <c r="I22" s="25">
        <v>60</v>
      </c>
      <c r="J22" s="25">
        <v>121</v>
      </c>
      <c r="K22" s="25">
        <v>130</v>
      </c>
      <c r="L22" s="25">
        <v>111</v>
      </c>
      <c r="M22" s="25">
        <v>86</v>
      </c>
      <c r="N22" s="25">
        <v>1063</v>
      </c>
    </row>
    <row r="23" spans="1:14" ht="12.75" customHeight="1" x14ac:dyDescent="0.25">
      <c r="A23" s="25" t="s">
        <v>86</v>
      </c>
      <c r="B23" s="25">
        <v>13</v>
      </c>
      <c r="C23" s="25">
        <v>28</v>
      </c>
      <c r="D23" s="25">
        <v>31</v>
      </c>
      <c r="E23" s="25">
        <v>37</v>
      </c>
      <c r="F23" s="25">
        <v>18</v>
      </c>
      <c r="G23" s="25">
        <v>21</v>
      </c>
      <c r="H23" s="25">
        <v>32</v>
      </c>
      <c r="I23" s="25">
        <v>33</v>
      </c>
      <c r="J23" s="25">
        <v>82</v>
      </c>
      <c r="K23" s="25">
        <v>23</v>
      </c>
      <c r="L23" s="25">
        <v>46</v>
      </c>
      <c r="M23" s="25">
        <v>27</v>
      </c>
      <c r="N23" s="25">
        <v>391</v>
      </c>
    </row>
    <row r="24" spans="1:14" ht="12.75" customHeight="1" x14ac:dyDescent="0.25">
      <c r="A24" s="25" t="s">
        <v>81</v>
      </c>
      <c r="B24" s="25">
        <v>20</v>
      </c>
      <c r="C24" s="25">
        <v>18</v>
      </c>
      <c r="D24" s="25">
        <v>21</v>
      </c>
      <c r="E24" s="25">
        <v>18</v>
      </c>
      <c r="F24" s="25">
        <v>34</v>
      </c>
      <c r="G24" s="25">
        <v>27</v>
      </c>
      <c r="H24" s="25">
        <v>21</v>
      </c>
      <c r="I24" s="25">
        <v>5</v>
      </c>
      <c r="J24" s="25">
        <v>14</v>
      </c>
      <c r="K24" s="25">
        <v>23</v>
      </c>
      <c r="L24" s="25">
        <v>35</v>
      </c>
      <c r="M24" s="25">
        <v>9</v>
      </c>
      <c r="N24" s="25">
        <v>245</v>
      </c>
    </row>
    <row r="25" spans="1:14" ht="12.75" customHeight="1" x14ac:dyDescent="0.25">
      <c r="A25" s="25" t="s">
        <v>109</v>
      </c>
      <c r="B25" s="25">
        <v>33</v>
      </c>
      <c r="C25" s="25">
        <v>21</v>
      </c>
      <c r="D25" s="25">
        <v>23</v>
      </c>
      <c r="E25" s="25">
        <v>27</v>
      </c>
      <c r="F25" s="25">
        <v>30</v>
      </c>
      <c r="G25" s="25">
        <v>63</v>
      </c>
      <c r="H25" s="25">
        <v>32</v>
      </c>
      <c r="I25" s="25">
        <v>23</v>
      </c>
      <c r="J25" s="25">
        <v>51</v>
      </c>
      <c r="K25" s="25">
        <v>37</v>
      </c>
      <c r="L25" s="25">
        <v>60</v>
      </c>
      <c r="M25" s="25">
        <v>15</v>
      </c>
      <c r="N25" s="25">
        <v>415</v>
      </c>
    </row>
    <row r="26" spans="1:14" ht="12.75" customHeight="1" x14ac:dyDescent="0.25">
      <c r="A26" s="25" t="s">
        <v>43</v>
      </c>
      <c r="B26" s="25">
        <v>6</v>
      </c>
      <c r="C26" s="25">
        <v>22</v>
      </c>
      <c r="D26" s="25">
        <v>10</v>
      </c>
      <c r="E26" s="25">
        <v>11</v>
      </c>
      <c r="F26" s="25">
        <v>32</v>
      </c>
      <c r="G26" s="25">
        <v>17</v>
      </c>
      <c r="H26" s="25">
        <v>20</v>
      </c>
      <c r="I26" s="25">
        <v>17</v>
      </c>
      <c r="J26" s="25">
        <v>45</v>
      </c>
      <c r="K26" s="25">
        <v>28</v>
      </c>
      <c r="L26" s="25">
        <v>14</v>
      </c>
      <c r="M26" s="25">
        <v>12</v>
      </c>
      <c r="N26" s="25">
        <v>234</v>
      </c>
    </row>
    <row r="27" spans="1:14" ht="12.75" customHeight="1" x14ac:dyDescent="0.25">
      <c r="A27" s="25" t="s">
        <v>44</v>
      </c>
      <c r="B27" s="25">
        <v>54</v>
      </c>
      <c r="C27" s="25">
        <v>61</v>
      </c>
      <c r="D27" s="25">
        <v>38</v>
      </c>
      <c r="E27" s="25">
        <v>93</v>
      </c>
      <c r="F27" s="25">
        <v>99</v>
      </c>
      <c r="G27" s="25">
        <v>86</v>
      </c>
      <c r="H27" s="25">
        <v>103</v>
      </c>
      <c r="I27" s="25">
        <v>82</v>
      </c>
      <c r="J27" s="25">
        <v>101</v>
      </c>
      <c r="K27" s="25">
        <v>88</v>
      </c>
      <c r="L27" s="25">
        <v>72</v>
      </c>
      <c r="M27" s="25">
        <v>51</v>
      </c>
      <c r="N27" s="25">
        <v>928</v>
      </c>
    </row>
    <row r="28" spans="1:14" ht="12.75" customHeight="1" x14ac:dyDescent="0.25">
      <c r="A28" s="25" t="s">
        <v>45</v>
      </c>
      <c r="B28" s="25">
        <v>16</v>
      </c>
      <c r="C28" s="25">
        <v>29</v>
      </c>
      <c r="D28" s="25">
        <v>24</v>
      </c>
      <c r="E28" s="25">
        <v>24</v>
      </c>
      <c r="F28" s="25">
        <v>25</v>
      </c>
      <c r="G28" s="25">
        <v>24</v>
      </c>
      <c r="H28" s="25">
        <v>34</v>
      </c>
      <c r="I28" s="25">
        <v>22</v>
      </c>
      <c r="J28" s="25">
        <v>36</v>
      </c>
      <c r="K28" s="25">
        <v>42</v>
      </c>
      <c r="L28" s="25">
        <v>82</v>
      </c>
      <c r="M28" s="25">
        <v>65</v>
      </c>
      <c r="N28" s="25">
        <v>423</v>
      </c>
    </row>
    <row r="29" spans="1:14" ht="12.75" customHeight="1" x14ac:dyDescent="0.25">
      <c r="A29" s="25" t="s">
        <v>46</v>
      </c>
      <c r="B29" s="25">
        <v>116</v>
      </c>
      <c r="C29" s="25">
        <v>179</v>
      </c>
      <c r="D29" s="25">
        <v>122</v>
      </c>
      <c r="E29" s="25">
        <v>102</v>
      </c>
      <c r="F29" s="25">
        <v>177</v>
      </c>
      <c r="G29" s="25">
        <v>290</v>
      </c>
      <c r="H29" s="25">
        <v>145</v>
      </c>
      <c r="I29" s="25">
        <v>172</v>
      </c>
      <c r="J29" s="25">
        <v>201</v>
      </c>
      <c r="K29" s="25">
        <v>284</v>
      </c>
      <c r="L29" s="25">
        <v>176</v>
      </c>
      <c r="M29" s="25">
        <v>181</v>
      </c>
      <c r="N29" s="25">
        <v>2145</v>
      </c>
    </row>
    <row r="30" spans="1:14" ht="12.75" customHeight="1" x14ac:dyDescent="0.25">
      <c r="A30" s="25" t="s">
        <v>47</v>
      </c>
      <c r="B30" s="25">
        <v>11</v>
      </c>
      <c r="C30" s="25">
        <v>36</v>
      </c>
      <c r="D30" s="25">
        <v>20</v>
      </c>
      <c r="E30" s="25">
        <v>243</v>
      </c>
      <c r="F30" s="25">
        <v>270</v>
      </c>
      <c r="G30" s="25">
        <v>305</v>
      </c>
      <c r="H30" s="25">
        <v>319</v>
      </c>
      <c r="I30" s="25">
        <v>417</v>
      </c>
      <c r="J30" s="25">
        <v>317</v>
      </c>
      <c r="K30" s="25">
        <v>308</v>
      </c>
      <c r="L30" s="25">
        <v>313</v>
      </c>
      <c r="M30" s="25">
        <v>291</v>
      </c>
      <c r="N30" s="25">
        <v>2850</v>
      </c>
    </row>
    <row r="31" spans="1:14" ht="12.75" customHeight="1" x14ac:dyDescent="0.25">
      <c r="A31" s="25" t="s">
        <v>48</v>
      </c>
      <c r="B31" s="25">
        <v>6</v>
      </c>
      <c r="C31" s="25">
        <v>17</v>
      </c>
      <c r="D31" s="25">
        <v>7</v>
      </c>
      <c r="E31" s="25">
        <v>2</v>
      </c>
      <c r="F31" s="25">
        <v>8</v>
      </c>
      <c r="G31" s="25">
        <v>11</v>
      </c>
      <c r="H31" s="25">
        <v>20</v>
      </c>
      <c r="I31" s="25">
        <v>6</v>
      </c>
      <c r="J31" s="25">
        <v>25</v>
      </c>
      <c r="K31" s="25">
        <v>23</v>
      </c>
      <c r="L31" s="25">
        <v>54</v>
      </c>
      <c r="M31" s="25">
        <v>29</v>
      </c>
      <c r="N31" s="25">
        <v>208</v>
      </c>
    </row>
    <row r="32" spans="1:14" ht="12.75" customHeight="1" x14ac:dyDescent="0.25">
      <c r="A32" s="25" t="s">
        <v>82</v>
      </c>
      <c r="B32" s="25">
        <v>12</v>
      </c>
      <c r="C32" s="25">
        <v>21</v>
      </c>
      <c r="D32" s="25">
        <v>11</v>
      </c>
      <c r="E32" s="25">
        <v>18</v>
      </c>
      <c r="F32" s="25">
        <v>54</v>
      </c>
      <c r="G32" s="25">
        <v>36</v>
      </c>
      <c r="H32" s="25">
        <v>8</v>
      </c>
      <c r="I32" s="25">
        <v>7</v>
      </c>
      <c r="J32" s="25">
        <v>74</v>
      </c>
      <c r="K32" s="25">
        <v>14</v>
      </c>
      <c r="L32" s="25">
        <v>20</v>
      </c>
      <c r="M32" s="25">
        <v>22</v>
      </c>
      <c r="N32" s="25">
        <v>297</v>
      </c>
    </row>
    <row r="33" spans="1:14" ht="12.75" customHeight="1" x14ac:dyDescent="0.25">
      <c r="A33" s="25" t="s">
        <v>83</v>
      </c>
      <c r="B33" s="25">
        <v>20</v>
      </c>
      <c r="C33" s="25">
        <v>38</v>
      </c>
      <c r="D33" s="25">
        <v>12</v>
      </c>
      <c r="E33" s="25">
        <v>22</v>
      </c>
      <c r="F33" s="25">
        <v>23</v>
      </c>
      <c r="G33" s="25">
        <v>49</v>
      </c>
      <c r="H33" s="25">
        <v>74</v>
      </c>
      <c r="I33" s="25">
        <v>7</v>
      </c>
      <c r="J33" s="25">
        <v>49</v>
      </c>
      <c r="K33" s="25">
        <v>32</v>
      </c>
      <c r="L33" s="25">
        <v>37</v>
      </c>
      <c r="M33" s="25">
        <v>24</v>
      </c>
      <c r="N33" s="25">
        <v>387</v>
      </c>
    </row>
    <row r="34" spans="1:14" ht="12.75" customHeight="1" x14ac:dyDescent="0.25">
      <c r="A34" s="25" t="s">
        <v>84</v>
      </c>
      <c r="B34" s="25">
        <v>11</v>
      </c>
      <c r="C34" s="25">
        <v>9</v>
      </c>
      <c r="D34" s="25">
        <v>5</v>
      </c>
      <c r="E34" s="25">
        <v>9</v>
      </c>
      <c r="F34" s="25">
        <v>9</v>
      </c>
      <c r="G34" s="25">
        <v>5</v>
      </c>
      <c r="H34" s="25">
        <v>33</v>
      </c>
      <c r="I34" s="25">
        <v>30</v>
      </c>
      <c r="J34" s="25">
        <v>13</v>
      </c>
      <c r="K34" s="25">
        <v>12</v>
      </c>
      <c r="L34" s="25">
        <v>28</v>
      </c>
      <c r="M34" s="25">
        <v>18</v>
      </c>
      <c r="N34" s="25">
        <v>182</v>
      </c>
    </row>
    <row r="35" spans="1:14" ht="12.75" customHeight="1" x14ac:dyDescent="0.25">
      <c r="A35" s="25" t="s">
        <v>85</v>
      </c>
      <c r="B35" s="25">
        <v>18</v>
      </c>
      <c r="C35" s="25">
        <v>22</v>
      </c>
      <c r="D35" s="25">
        <v>10</v>
      </c>
      <c r="E35" s="25">
        <v>13</v>
      </c>
      <c r="F35" s="25">
        <v>14</v>
      </c>
      <c r="G35" s="25">
        <v>28</v>
      </c>
      <c r="H35" s="25">
        <v>22</v>
      </c>
      <c r="I35" s="25">
        <v>15</v>
      </c>
      <c r="J35" s="25">
        <v>44</v>
      </c>
      <c r="K35" s="25">
        <v>36</v>
      </c>
      <c r="L35" s="25">
        <v>34</v>
      </c>
      <c r="M35" s="25">
        <v>25</v>
      </c>
      <c r="N35" s="25">
        <v>281</v>
      </c>
    </row>
    <row r="36" spans="1:14" ht="12.75" customHeight="1" x14ac:dyDescent="0.25">
      <c r="A36" s="25" t="s">
        <v>110</v>
      </c>
      <c r="B36" s="25">
        <v>13</v>
      </c>
      <c r="C36" s="25">
        <v>45</v>
      </c>
      <c r="D36" s="25">
        <v>19</v>
      </c>
      <c r="E36" s="25">
        <v>10</v>
      </c>
      <c r="F36" s="25">
        <v>32</v>
      </c>
      <c r="G36" s="25">
        <v>82</v>
      </c>
      <c r="H36" s="25">
        <v>96</v>
      </c>
      <c r="I36" s="25">
        <v>11</v>
      </c>
      <c r="J36" s="25">
        <v>32</v>
      </c>
      <c r="K36" s="25">
        <v>19</v>
      </c>
      <c r="L36" s="25">
        <v>14</v>
      </c>
      <c r="M36" s="25">
        <v>41</v>
      </c>
      <c r="N36" s="25">
        <v>414</v>
      </c>
    </row>
    <row r="37" spans="1:14" ht="12.75" customHeight="1" x14ac:dyDescent="0.25">
      <c r="A37" s="25" t="s">
        <v>111</v>
      </c>
      <c r="B37" s="25">
        <v>2</v>
      </c>
      <c r="C37" s="25">
        <v>4</v>
      </c>
      <c r="D37" s="25">
        <v>7</v>
      </c>
      <c r="E37" s="25">
        <v>17</v>
      </c>
      <c r="F37" s="25">
        <v>7</v>
      </c>
      <c r="G37" s="25">
        <v>17</v>
      </c>
      <c r="H37" s="25">
        <v>10</v>
      </c>
      <c r="I37" s="25">
        <v>8</v>
      </c>
      <c r="J37" s="25">
        <v>1</v>
      </c>
      <c r="K37" s="25">
        <v>14</v>
      </c>
      <c r="L37" s="25">
        <v>12</v>
      </c>
      <c r="M37" s="25">
        <v>10</v>
      </c>
      <c r="N37" s="25">
        <v>109</v>
      </c>
    </row>
    <row r="38" spans="1:14" ht="12.75" customHeight="1" x14ac:dyDescent="0.25">
      <c r="A38" s="25" t="s">
        <v>49</v>
      </c>
      <c r="B38" s="27">
        <v>113</v>
      </c>
      <c r="C38" s="27">
        <v>174</v>
      </c>
      <c r="D38" s="27">
        <v>139</v>
      </c>
      <c r="E38" s="27">
        <v>121</v>
      </c>
      <c r="F38" s="27">
        <v>167</v>
      </c>
      <c r="G38" s="27">
        <v>260</v>
      </c>
      <c r="H38" s="27">
        <v>155</v>
      </c>
      <c r="I38" s="27">
        <v>145</v>
      </c>
      <c r="J38" s="27">
        <v>283</v>
      </c>
      <c r="K38" s="27">
        <v>268</v>
      </c>
      <c r="L38" s="27">
        <v>286</v>
      </c>
      <c r="M38" s="27">
        <v>267</v>
      </c>
      <c r="N38" s="27">
        <v>2378</v>
      </c>
    </row>
    <row r="39" spans="1:14" ht="12.75" customHeight="1" x14ac:dyDescent="0.25">
      <c r="A39" s="44" t="s">
        <v>50</v>
      </c>
      <c r="B39" s="44">
        <v>3161</v>
      </c>
      <c r="C39" s="44">
        <v>3715</v>
      </c>
      <c r="D39" s="44">
        <v>4242</v>
      </c>
      <c r="E39" s="44">
        <v>5035</v>
      </c>
      <c r="F39" s="44">
        <v>4883</v>
      </c>
      <c r="G39" s="44">
        <v>5850</v>
      </c>
      <c r="H39" s="44">
        <v>5015</v>
      </c>
      <c r="I39" s="44">
        <v>4778</v>
      </c>
      <c r="J39" s="44">
        <v>5470</v>
      </c>
      <c r="K39" s="44">
        <v>5588</v>
      </c>
      <c r="L39" s="44">
        <v>5462</v>
      </c>
      <c r="M39" s="44">
        <v>4923</v>
      </c>
      <c r="N39" s="44">
        <v>58122</v>
      </c>
    </row>
    <row r="40" spans="1:14" ht="12.75" customHeight="1" x14ac:dyDescent="0.25">
      <c r="A40" s="45" t="s">
        <v>51</v>
      </c>
      <c r="B40" s="46">
        <v>7492</v>
      </c>
      <c r="C40" s="46">
        <v>9150</v>
      </c>
      <c r="D40" s="46">
        <v>10205</v>
      </c>
      <c r="E40" s="46">
        <v>11566</v>
      </c>
      <c r="F40" s="46">
        <v>11366</v>
      </c>
      <c r="G40" s="46">
        <v>11417</v>
      </c>
      <c r="H40" s="46">
        <v>11044</v>
      </c>
      <c r="I40" s="46">
        <v>10753</v>
      </c>
      <c r="J40" s="46">
        <v>11901</v>
      </c>
      <c r="K40" s="46">
        <v>12547</v>
      </c>
      <c r="L40" s="46">
        <v>11369</v>
      </c>
      <c r="M40" s="46">
        <v>11120</v>
      </c>
      <c r="N40" s="46">
        <v>129930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77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57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209062</v>
      </c>
      <c r="C7" s="25">
        <v>322429</v>
      </c>
      <c r="D7" s="25">
        <v>396710</v>
      </c>
      <c r="E7" s="25">
        <v>441557</v>
      </c>
      <c r="F7" s="25">
        <v>474996</v>
      </c>
      <c r="G7" s="25">
        <v>401569</v>
      </c>
      <c r="H7" s="25">
        <v>633002</v>
      </c>
      <c r="I7" s="25">
        <v>570574</v>
      </c>
      <c r="J7" s="25">
        <v>487399</v>
      </c>
      <c r="K7" s="25">
        <v>449933</v>
      </c>
      <c r="L7" s="25">
        <v>336068</v>
      </c>
      <c r="M7" s="25">
        <v>324387</v>
      </c>
      <c r="N7" s="25">
        <v>5047686</v>
      </c>
    </row>
    <row r="8" spans="1:14" s="26" customFormat="1" ht="12.75" customHeight="1" x14ac:dyDescent="0.25">
      <c r="A8" s="25" t="s">
        <v>30</v>
      </c>
      <c r="B8" s="25">
        <v>63235</v>
      </c>
      <c r="C8" s="25">
        <v>79867</v>
      </c>
      <c r="D8" s="25">
        <v>85214</v>
      </c>
      <c r="E8" s="25">
        <v>100762</v>
      </c>
      <c r="F8" s="25">
        <v>119697</v>
      </c>
      <c r="G8" s="25">
        <v>108460</v>
      </c>
      <c r="H8" s="25">
        <v>131851</v>
      </c>
      <c r="I8" s="25">
        <v>150833</v>
      </c>
      <c r="J8" s="25">
        <v>99327</v>
      </c>
      <c r="K8" s="25">
        <v>114017</v>
      </c>
      <c r="L8" s="25">
        <v>79560</v>
      </c>
      <c r="M8" s="25">
        <v>93455</v>
      </c>
      <c r="N8" s="25">
        <v>1226278</v>
      </c>
    </row>
    <row r="9" spans="1:14" s="26" customFormat="1" ht="12.75" customHeight="1" x14ac:dyDescent="0.25">
      <c r="A9" s="25" t="s">
        <v>31</v>
      </c>
      <c r="B9" s="25">
        <v>26224</v>
      </c>
      <c r="C9" s="25">
        <v>29993</v>
      </c>
      <c r="D9" s="25">
        <v>45866</v>
      </c>
      <c r="E9" s="25">
        <v>36269</v>
      </c>
      <c r="F9" s="25">
        <v>59217</v>
      </c>
      <c r="G9" s="25">
        <v>49675</v>
      </c>
      <c r="H9" s="25">
        <v>55197</v>
      </c>
      <c r="I9" s="25">
        <v>61887</v>
      </c>
      <c r="J9" s="25">
        <v>55255</v>
      </c>
      <c r="K9" s="25">
        <v>59812</v>
      </c>
      <c r="L9" s="25">
        <v>30038</v>
      </c>
      <c r="M9" s="25">
        <v>30037</v>
      </c>
      <c r="N9" s="25">
        <v>539470</v>
      </c>
    </row>
    <row r="10" spans="1:14" s="26" customFormat="1" ht="12.75" customHeight="1" x14ac:dyDescent="0.25">
      <c r="A10" s="25" t="s">
        <v>29</v>
      </c>
      <c r="B10" s="25">
        <v>26179</v>
      </c>
      <c r="C10" s="25">
        <v>58703</v>
      </c>
      <c r="D10" s="25">
        <v>34779</v>
      </c>
      <c r="E10" s="25">
        <v>66328</v>
      </c>
      <c r="F10" s="25">
        <v>46701</v>
      </c>
      <c r="G10" s="25">
        <v>33799</v>
      </c>
      <c r="H10" s="25">
        <v>42890</v>
      </c>
      <c r="I10" s="25">
        <v>49314</v>
      </c>
      <c r="J10" s="25">
        <v>32958</v>
      </c>
      <c r="K10" s="25">
        <v>59230</v>
      </c>
      <c r="L10" s="25">
        <v>37336</v>
      </c>
      <c r="M10" s="25">
        <v>55324</v>
      </c>
      <c r="N10" s="25">
        <v>543541</v>
      </c>
    </row>
    <row r="11" spans="1:14" s="26" customFormat="1" ht="12.75" customHeight="1" x14ac:dyDescent="0.25">
      <c r="A11" s="25" t="s">
        <v>33</v>
      </c>
      <c r="B11" s="25">
        <v>23442</v>
      </c>
      <c r="C11" s="25">
        <v>38556</v>
      </c>
      <c r="D11" s="25">
        <v>45659</v>
      </c>
      <c r="E11" s="25">
        <v>45825</v>
      </c>
      <c r="F11" s="25">
        <v>50974</v>
      </c>
      <c r="G11" s="25">
        <v>52856</v>
      </c>
      <c r="H11" s="25">
        <v>56439</v>
      </c>
      <c r="I11" s="25">
        <v>57022</v>
      </c>
      <c r="J11" s="25">
        <v>45944</v>
      </c>
      <c r="K11" s="25">
        <v>45586</v>
      </c>
      <c r="L11" s="25">
        <v>40474</v>
      </c>
      <c r="M11" s="25">
        <v>51033</v>
      </c>
      <c r="N11" s="25">
        <v>553810</v>
      </c>
    </row>
    <row r="12" spans="1:14" s="26" customFormat="1" ht="12.75" customHeight="1" x14ac:dyDescent="0.25">
      <c r="A12" s="25" t="s">
        <v>39</v>
      </c>
      <c r="B12" s="25">
        <v>2050</v>
      </c>
      <c r="C12" s="25">
        <v>2867</v>
      </c>
      <c r="D12" s="25">
        <v>4440</v>
      </c>
      <c r="E12" s="25">
        <v>5551</v>
      </c>
      <c r="F12" s="25">
        <v>8444</v>
      </c>
      <c r="G12" s="25">
        <v>6041</v>
      </c>
      <c r="H12" s="25">
        <v>6842</v>
      </c>
      <c r="I12" s="25">
        <v>9070</v>
      </c>
      <c r="J12" s="25">
        <v>6466</v>
      </c>
      <c r="K12" s="25">
        <v>4229</v>
      </c>
      <c r="L12" s="25">
        <v>3120</v>
      </c>
      <c r="M12" s="25">
        <v>3396</v>
      </c>
      <c r="N12" s="25">
        <v>62516</v>
      </c>
    </row>
    <row r="13" spans="1:14" s="26" customFormat="1" ht="12.75" customHeight="1" x14ac:dyDescent="0.25">
      <c r="A13" s="25" t="s">
        <v>34</v>
      </c>
      <c r="B13" s="25">
        <v>1487</v>
      </c>
      <c r="C13" s="25">
        <v>2037</v>
      </c>
      <c r="D13" s="25">
        <v>1995</v>
      </c>
      <c r="E13" s="25">
        <v>1723</v>
      </c>
      <c r="F13" s="25">
        <v>1902</v>
      </c>
      <c r="G13" s="25">
        <v>2986</v>
      </c>
      <c r="H13" s="25">
        <v>2562</v>
      </c>
      <c r="I13" s="25">
        <v>2076</v>
      </c>
      <c r="J13" s="25">
        <v>1922</v>
      </c>
      <c r="K13" s="25">
        <v>2118</v>
      </c>
      <c r="L13" s="25">
        <v>2004</v>
      </c>
      <c r="M13" s="25">
        <v>1675</v>
      </c>
      <c r="N13" s="25">
        <v>24487</v>
      </c>
    </row>
    <row r="14" spans="1:14" s="26" customFormat="1" ht="12.75" customHeight="1" x14ac:dyDescent="0.25">
      <c r="A14" s="25" t="s">
        <v>35</v>
      </c>
      <c r="B14" s="25">
        <v>1004</v>
      </c>
      <c r="C14" s="25">
        <v>1412</v>
      </c>
      <c r="D14" s="25">
        <v>2449</v>
      </c>
      <c r="E14" s="25">
        <v>1795</v>
      </c>
      <c r="F14" s="25">
        <v>2067</v>
      </c>
      <c r="G14" s="25">
        <v>1764</v>
      </c>
      <c r="H14" s="25">
        <v>4384</v>
      </c>
      <c r="I14" s="25">
        <v>2573</v>
      </c>
      <c r="J14" s="25">
        <v>2323</v>
      </c>
      <c r="K14" s="25">
        <v>1805</v>
      </c>
      <c r="L14" s="25">
        <v>1640</v>
      </c>
      <c r="M14" s="25">
        <v>1618</v>
      </c>
      <c r="N14" s="25">
        <v>24834</v>
      </c>
    </row>
    <row r="15" spans="1:14" s="26" customFormat="1" ht="12.75" customHeight="1" x14ac:dyDescent="0.25">
      <c r="A15" s="25" t="s">
        <v>40</v>
      </c>
      <c r="B15" s="25">
        <v>1643</v>
      </c>
      <c r="C15" s="25">
        <v>1580</v>
      </c>
      <c r="D15" s="25">
        <v>2140</v>
      </c>
      <c r="E15" s="25">
        <v>1954</v>
      </c>
      <c r="F15" s="25">
        <v>2361</v>
      </c>
      <c r="G15" s="25">
        <v>2599</v>
      </c>
      <c r="H15" s="25">
        <v>3772</v>
      </c>
      <c r="I15" s="25">
        <v>1841</v>
      </c>
      <c r="J15" s="25">
        <v>2500</v>
      </c>
      <c r="K15" s="25">
        <v>2076</v>
      </c>
      <c r="L15" s="25">
        <v>1861</v>
      </c>
      <c r="M15" s="25">
        <v>1492</v>
      </c>
      <c r="N15" s="25">
        <v>25819</v>
      </c>
    </row>
    <row r="16" spans="1:14" s="26" customFormat="1" ht="12.75" customHeight="1" x14ac:dyDescent="0.25">
      <c r="A16" s="25" t="s">
        <v>41</v>
      </c>
      <c r="B16" s="25">
        <v>799</v>
      </c>
      <c r="C16" s="25">
        <v>728</v>
      </c>
      <c r="D16" s="25">
        <v>842</v>
      </c>
      <c r="E16" s="25">
        <v>989</v>
      </c>
      <c r="F16" s="25">
        <v>1216</v>
      </c>
      <c r="G16" s="25">
        <v>1307</v>
      </c>
      <c r="H16" s="25">
        <v>889</v>
      </c>
      <c r="I16" s="25">
        <v>629</v>
      </c>
      <c r="J16" s="25">
        <v>963</v>
      </c>
      <c r="K16" s="25">
        <v>766</v>
      </c>
      <c r="L16" s="25">
        <v>898</v>
      </c>
      <c r="M16" s="25">
        <v>591</v>
      </c>
      <c r="N16" s="25">
        <v>10617</v>
      </c>
    </row>
    <row r="17" spans="1:14" s="26" customFormat="1" ht="12.75" customHeight="1" x14ac:dyDescent="0.25">
      <c r="A17" s="25" t="s">
        <v>32</v>
      </c>
      <c r="B17" s="25">
        <v>6226</v>
      </c>
      <c r="C17" s="25">
        <v>6591</v>
      </c>
      <c r="D17" s="25">
        <v>6721</v>
      </c>
      <c r="E17" s="25">
        <v>7201</v>
      </c>
      <c r="F17" s="25">
        <v>6507</v>
      </c>
      <c r="G17" s="25">
        <v>7290</v>
      </c>
      <c r="H17" s="25">
        <v>6690</v>
      </c>
      <c r="I17" s="25">
        <v>10504</v>
      </c>
      <c r="J17" s="25">
        <v>6808</v>
      </c>
      <c r="K17" s="25">
        <v>7389</v>
      </c>
      <c r="L17" s="25">
        <v>6353</v>
      </c>
      <c r="M17" s="25">
        <v>7746</v>
      </c>
      <c r="N17" s="25">
        <v>86026</v>
      </c>
    </row>
    <row r="18" spans="1:14" s="26" customFormat="1" ht="12.75" customHeight="1" x14ac:dyDescent="0.25">
      <c r="A18" s="25" t="s">
        <v>38</v>
      </c>
      <c r="B18" s="25">
        <v>6873</v>
      </c>
      <c r="C18" s="25">
        <v>7725</v>
      </c>
      <c r="D18" s="25">
        <v>10473</v>
      </c>
      <c r="E18" s="25">
        <v>7855</v>
      </c>
      <c r="F18" s="25">
        <v>9714</v>
      </c>
      <c r="G18" s="25">
        <v>11070</v>
      </c>
      <c r="H18" s="25">
        <v>13072</v>
      </c>
      <c r="I18" s="25">
        <v>15718</v>
      </c>
      <c r="J18" s="25">
        <v>10581</v>
      </c>
      <c r="K18" s="25">
        <v>10826</v>
      </c>
      <c r="L18" s="25">
        <v>8185</v>
      </c>
      <c r="M18" s="25">
        <v>12235</v>
      </c>
      <c r="N18" s="25">
        <v>124327</v>
      </c>
    </row>
    <row r="19" spans="1:14" s="26" customFormat="1" ht="12.75" customHeight="1" x14ac:dyDescent="0.25">
      <c r="A19" s="25" t="s">
        <v>37</v>
      </c>
      <c r="B19" s="25">
        <v>1409</v>
      </c>
      <c r="C19" s="25">
        <v>1552</v>
      </c>
      <c r="D19" s="25">
        <v>1675</v>
      </c>
      <c r="E19" s="25">
        <v>1480</v>
      </c>
      <c r="F19" s="25">
        <v>1404</v>
      </c>
      <c r="G19" s="25">
        <v>1673</v>
      </c>
      <c r="H19" s="25">
        <v>1804</v>
      </c>
      <c r="I19" s="25">
        <v>1947</v>
      </c>
      <c r="J19" s="25">
        <v>1849</v>
      </c>
      <c r="K19" s="25">
        <v>2199</v>
      </c>
      <c r="L19" s="25">
        <v>2139</v>
      </c>
      <c r="M19" s="25">
        <v>2166</v>
      </c>
      <c r="N19" s="25">
        <v>21297</v>
      </c>
    </row>
    <row r="20" spans="1:14" s="26" customFormat="1" ht="12.75" customHeight="1" x14ac:dyDescent="0.25">
      <c r="A20" s="25" t="s">
        <v>36</v>
      </c>
      <c r="B20" s="25">
        <v>778</v>
      </c>
      <c r="C20" s="25">
        <v>689</v>
      </c>
      <c r="D20" s="25">
        <v>740</v>
      </c>
      <c r="E20" s="25">
        <v>748</v>
      </c>
      <c r="F20" s="25">
        <v>695</v>
      </c>
      <c r="G20" s="25">
        <v>705</v>
      </c>
      <c r="H20" s="25">
        <v>550</v>
      </c>
      <c r="I20" s="25">
        <v>557</v>
      </c>
      <c r="J20" s="25">
        <v>701</v>
      </c>
      <c r="K20" s="25">
        <v>958</v>
      </c>
      <c r="L20" s="25">
        <v>813</v>
      </c>
      <c r="M20" s="25">
        <v>1137</v>
      </c>
      <c r="N20" s="25">
        <v>9071</v>
      </c>
    </row>
    <row r="21" spans="1:14" s="26" customFormat="1" ht="12.75" customHeight="1" x14ac:dyDescent="0.25">
      <c r="A21" s="25" t="s">
        <v>42</v>
      </c>
      <c r="B21" s="25">
        <v>897</v>
      </c>
      <c r="C21" s="25">
        <v>1204</v>
      </c>
      <c r="D21" s="25">
        <v>1460</v>
      </c>
      <c r="E21" s="25">
        <v>1318</v>
      </c>
      <c r="F21" s="25">
        <v>1793</v>
      </c>
      <c r="G21" s="25">
        <v>1611</v>
      </c>
      <c r="H21" s="25">
        <v>1630</v>
      </c>
      <c r="I21" s="25">
        <v>1644</v>
      </c>
      <c r="J21" s="25">
        <v>1696</v>
      </c>
      <c r="K21" s="25">
        <v>1438</v>
      </c>
      <c r="L21" s="25">
        <v>1389</v>
      </c>
      <c r="M21" s="25">
        <v>841</v>
      </c>
      <c r="N21" s="25">
        <v>16921</v>
      </c>
    </row>
    <row r="22" spans="1:14" s="26" customFormat="1" ht="12.75" customHeight="1" x14ac:dyDescent="0.25">
      <c r="A22" s="25" t="s">
        <v>80</v>
      </c>
      <c r="B22" s="25">
        <v>3188</v>
      </c>
      <c r="C22" s="25">
        <v>3651</v>
      </c>
      <c r="D22" s="25">
        <v>3544</v>
      </c>
      <c r="E22" s="25">
        <v>3594</v>
      </c>
      <c r="F22" s="25">
        <v>4314</v>
      </c>
      <c r="G22" s="25">
        <v>3981</v>
      </c>
      <c r="H22" s="25">
        <v>3755</v>
      </c>
      <c r="I22" s="25">
        <v>3480</v>
      </c>
      <c r="J22" s="25">
        <v>4504</v>
      </c>
      <c r="K22" s="25">
        <v>3875</v>
      </c>
      <c r="L22" s="25">
        <v>3790</v>
      </c>
      <c r="M22" s="25">
        <v>2601</v>
      </c>
      <c r="N22" s="25">
        <v>44277</v>
      </c>
    </row>
    <row r="23" spans="1:14" s="26" customFormat="1" ht="12.75" customHeight="1" x14ac:dyDescent="0.25">
      <c r="A23" s="25" t="s">
        <v>86</v>
      </c>
      <c r="B23" s="25">
        <v>1148</v>
      </c>
      <c r="C23" s="25">
        <v>1247</v>
      </c>
      <c r="D23" s="25">
        <v>1335</v>
      </c>
      <c r="E23" s="25">
        <v>1633</v>
      </c>
      <c r="F23" s="25">
        <v>1318</v>
      </c>
      <c r="G23" s="25">
        <v>1473</v>
      </c>
      <c r="H23" s="25">
        <v>1569</v>
      </c>
      <c r="I23" s="25">
        <v>1270</v>
      </c>
      <c r="J23" s="25">
        <v>1319</v>
      </c>
      <c r="K23" s="25">
        <v>1330</v>
      </c>
      <c r="L23" s="25">
        <v>1687</v>
      </c>
      <c r="M23" s="25">
        <v>963</v>
      </c>
      <c r="N23" s="25">
        <v>16292</v>
      </c>
    </row>
    <row r="24" spans="1:14" s="26" customFormat="1" ht="12.75" customHeight="1" x14ac:dyDescent="0.25">
      <c r="A24" s="25" t="s">
        <v>81</v>
      </c>
      <c r="B24" s="25">
        <v>743</v>
      </c>
      <c r="C24" s="25">
        <v>771</v>
      </c>
      <c r="D24" s="25">
        <v>803</v>
      </c>
      <c r="E24" s="25">
        <v>1070</v>
      </c>
      <c r="F24" s="25">
        <v>1043</v>
      </c>
      <c r="G24" s="25">
        <v>907</v>
      </c>
      <c r="H24" s="25">
        <v>811</v>
      </c>
      <c r="I24" s="25">
        <v>719</v>
      </c>
      <c r="J24" s="25">
        <v>918</v>
      </c>
      <c r="K24" s="25">
        <v>903</v>
      </c>
      <c r="L24" s="25">
        <v>905</v>
      </c>
      <c r="M24" s="25">
        <v>635</v>
      </c>
      <c r="N24" s="25">
        <v>10228</v>
      </c>
    </row>
    <row r="25" spans="1:14" s="26" customFormat="1" ht="12.75" customHeight="1" x14ac:dyDescent="0.25">
      <c r="A25" s="25" t="s">
        <v>109</v>
      </c>
      <c r="B25" s="25">
        <v>1016</v>
      </c>
      <c r="C25" s="25">
        <v>1195</v>
      </c>
      <c r="D25" s="25">
        <v>1360</v>
      </c>
      <c r="E25" s="25">
        <v>1796</v>
      </c>
      <c r="F25" s="25">
        <v>1702</v>
      </c>
      <c r="G25" s="25">
        <v>1851</v>
      </c>
      <c r="H25" s="25">
        <v>1769</v>
      </c>
      <c r="I25" s="25">
        <v>1231</v>
      </c>
      <c r="J25" s="25">
        <v>1454</v>
      </c>
      <c r="K25" s="25">
        <v>1385</v>
      </c>
      <c r="L25" s="25">
        <v>1599</v>
      </c>
      <c r="M25" s="25">
        <v>1098</v>
      </c>
      <c r="N25" s="25">
        <v>17456</v>
      </c>
    </row>
    <row r="26" spans="1:14" s="26" customFormat="1" ht="12.75" customHeight="1" x14ac:dyDescent="0.25">
      <c r="A26" s="25" t="s">
        <v>43</v>
      </c>
      <c r="B26" s="25">
        <v>689</v>
      </c>
      <c r="C26" s="25">
        <v>764</v>
      </c>
      <c r="D26" s="25">
        <v>1222</v>
      </c>
      <c r="E26" s="25">
        <v>1161</v>
      </c>
      <c r="F26" s="25">
        <v>1146</v>
      </c>
      <c r="G26" s="25">
        <v>1227</v>
      </c>
      <c r="H26" s="25">
        <v>2039</v>
      </c>
      <c r="I26" s="25">
        <v>1093</v>
      </c>
      <c r="J26" s="25">
        <v>1325</v>
      </c>
      <c r="K26" s="25">
        <v>991</v>
      </c>
      <c r="L26" s="25">
        <v>893</v>
      </c>
      <c r="M26" s="25">
        <v>595</v>
      </c>
      <c r="N26" s="25">
        <v>13145</v>
      </c>
    </row>
    <row r="27" spans="1:14" s="26" customFormat="1" ht="12.75" customHeight="1" x14ac:dyDescent="0.25">
      <c r="A27" s="25" t="s">
        <v>44</v>
      </c>
      <c r="B27" s="25">
        <v>3000</v>
      </c>
      <c r="C27" s="25">
        <v>2442</v>
      </c>
      <c r="D27" s="25">
        <v>3754</v>
      </c>
      <c r="E27" s="25">
        <v>3067</v>
      </c>
      <c r="F27" s="25">
        <v>3494</v>
      </c>
      <c r="G27" s="25">
        <v>3556</v>
      </c>
      <c r="H27" s="25">
        <v>4676</v>
      </c>
      <c r="I27" s="25">
        <v>3468</v>
      </c>
      <c r="J27" s="25">
        <v>3542</v>
      </c>
      <c r="K27" s="25">
        <v>3791</v>
      </c>
      <c r="L27" s="25">
        <v>2179</v>
      </c>
      <c r="M27" s="25">
        <v>2424</v>
      </c>
      <c r="N27" s="25">
        <v>39393</v>
      </c>
    </row>
    <row r="28" spans="1:14" s="26" customFormat="1" ht="12.75" customHeight="1" x14ac:dyDescent="0.25">
      <c r="A28" s="25" t="s">
        <v>45</v>
      </c>
      <c r="B28" s="25">
        <v>2465</v>
      </c>
      <c r="C28" s="25">
        <v>1488</v>
      </c>
      <c r="D28" s="25">
        <v>1967</v>
      </c>
      <c r="E28" s="25">
        <v>2637</v>
      </c>
      <c r="F28" s="25">
        <v>3353</v>
      </c>
      <c r="G28" s="25">
        <v>3880</v>
      </c>
      <c r="H28" s="25">
        <v>2377</v>
      </c>
      <c r="I28" s="25">
        <v>2599</v>
      </c>
      <c r="J28" s="25">
        <v>2363</v>
      </c>
      <c r="K28" s="25">
        <v>2704</v>
      </c>
      <c r="L28" s="25">
        <v>2867</v>
      </c>
      <c r="M28" s="25">
        <v>2909</v>
      </c>
      <c r="N28" s="25">
        <v>31609</v>
      </c>
    </row>
    <row r="29" spans="1:14" s="26" customFormat="1" ht="12.75" customHeight="1" x14ac:dyDescent="0.25">
      <c r="A29" s="25" t="s">
        <v>46</v>
      </c>
      <c r="B29" s="25">
        <v>6884</v>
      </c>
      <c r="C29" s="25">
        <v>7135</v>
      </c>
      <c r="D29" s="25">
        <v>8982</v>
      </c>
      <c r="E29" s="25">
        <v>11123</v>
      </c>
      <c r="F29" s="25">
        <v>14346</v>
      </c>
      <c r="G29" s="25">
        <v>15501</v>
      </c>
      <c r="H29" s="25">
        <v>16039</v>
      </c>
      <c r="I29" s="25">
        <v>12092</v>
      </c>
      <c r="J29" s="25">
        <v>15032</v>
      </c>
      <c r="K29" s="25">
        <v>12793</v>
      </c>
      <c r="L29" s="25">
        <v>9571</v>
      </c>
      <c r="M29" s="25">
        <v>9019</v>
      </c>
      <c r="N29" s="25">
        <v>138517</v>
      </c>
    </row>
    <row r="30" spans="1:14" s="26" customFormat="1" ht="12.75" customHeight="1" x14ac:dyDescent="0.25">
      <c r="A30" s="25" t="s">
        <v>47</v>
      </c>
      <c r="B30" s="25">
        <v>1071</v>
      </c>
      <c r="C30" s="25">
        <v>1036</v>
      </c>
      <c r="D30" s="25">
        <v>1831</v>
      </c>
      <c r="E30" s="25">
        <v>2022</v>
      </c>
      <c r="F30" s="25">
        <v>2735</v>
      </c>
      <c r="G30" s="25">
        <v>2846</v>
      </c>
      <c r="H30" s="25">
        <v>2933</v>
      </c>
      <c r="I30" s="25">
        <v>2649</v>
      </c>
      <c r="J30" s="25">
        <v>2938</v>
      </c>
      <c r="K30" s="25">
        <v>2583</v>
      </c>
      <c r="L30" s="25">
        <v>1718</v>
      </c>
      <c r="M30" s="25">
        <v>1283</v>
      </c>
      <c r="N30" s="25">
        <v>25645</v>
      </c>
    </row>
    <row r="31" spans="1:14" s="26" customFormat="1" ht="12.75" customHeight="1" x14ac:dyDescent="0.25">
      <c r="A31" s="25" t="s">
        <v>48</v>
      </c>
      <c r="B31" s="25">
        <v>1160</v>
      </c>
      <c r="C31" s="25">
        <v>1615</v>
      </c>
      <c r="D31" s="25">
        <v>1471</v>
      </c>
      <c r="E31" s="25">
        <v>2765</v>
      </c>
      <c r="F31" s="25">
        <v>1736</v>
      </c>
      <c r="G31" s="25">
        <v>1354</v>
      </c>
      <c r="H31" s="25">
        <v>1359</v>
      </c>
      <c r="I31" s="25">
        <v>1608</v>
      </c>
      <c r="J31" s="25">
        <v>1571</v>
      </c>
      <c r="K31" s="25">
        <v>1415</v>
      </c>
      <c r="L31" s="25">
        <v>1520</v>
      </c>
      <c r="M31" s="25">
        <v>1566</v>
      </c>
      <c r="N31" s="25">
        <v>19140</v>
      </c>
    </row>
    <row r="32" spans="1:14" s="26" customFormat="1" ht="12.75" customHeight="1" x14ac:dyDescent="0.25">
      <c r="A32" s="25" t="s">
        <v>82</v>
      </c>
      <c r="B32" s="25">
        <v>1963</v>
      </c>
      <c r="C32" s="25">
        <v>2750</v>
      </c>
      <c r="D32" s="25">
        <v>2903</v>
      </c>
      <c r="E32" s="25">
        <v>5080</v>
      </c>
      <c r="F32" s="25">
        <v>5022</v>
      </c>
      <c r="G32" s="25">
        <v>5895</v>
      </c>
      <c r="H32" s="25">
        <v>5478</v>
      </c>
      <c r="I32" s="25">
        <v>4868</v>
      </c>
      <c r="J32" s="25">
        <v>4312</v>
      </c>
      <c r="K32" s="25">
        <v>3525</v>
      </c>
      <c r="L32" s="25">
        <v>3011</v>
      </c>
      <c r="M32" s="25">
        <v>2280</v>
      </c>
      <c r="N32" s="25">
        <v>47087</v>
      </c>
    </row>
    <row r="33" spans="1:14" s="26" customFormat="1" ht="12.75" customHeight="1" x14ac:dyDescent="0.25">
      <c r="A33" s="25" t="s">
        <v>83</v>
      </c>
      <c r="B33" s="25">
        <v>2248</v>
      </c>
      <c r="C33" s="25">
        <v>2225</v>
      </c>
      <c r="D33" s="25">
        <v>2245</v>
      </c>
      <c r="E33" s="25">
        <v>1514</v>
      </c>
      <c r="F33" s="25">
        <v>3680</v>
      </c>
      <c r="G33" s="25">
        <v>2368</v>
      </c>
      <c r="H33" s="25">
        <v>2368</v>
      </c>
      <c r="I33" s="25">
        <v>1572</v>
      </c>
      <c r="J33" s="25">
        <v>1804</v>
      </c>
      <c r="K33" s="25">
        <v>1480</v>
      </c>
      <c r="L33" s="25">
        <v>1121</v>
      </c>
      <c r="M33" s="25">
        <v>917</v>
      </c>
      <c r="N33" s="25">
        <v>23542</v>
      </c>
    </row>
    <row r="34" spans="1:14" s="26" customFormat="1" ht="12.75" customHeight="1" x14ac:dyDescent="0.25">
      <c r="A34" s="25" t="s">
        <v>84</v>
      </c>
      <c r="B34" s="25">
        <v>664</v>
      </c>
      <c r="C34" s="25">
        <v>608</v>
      </c>
      <c r="D34" s="25">
        <v>671</v>
      </c>
      <c r="E34" s="25">
        <v>873</v>
      </c>
      <c r="F34" s="25">
        <v>769</v>
      </c>
      <c r="G34" s="25">
        <v>1048</v>
      </c>
      <c r="H34" s="25">
        <v>1740</v>
      </c>
      <c r="I34" s="25">
        <v>2788</v>
      </c>
      <c r="J34" s="25">
        <v>1301</v>
      </c>
      <c r="K34" s="25">
        <v>1210</v>
      </c>
      <c r="L34" s="25">
        <v>876</v>
      </c>
      <c r="M34" s="25">
        <v>890</v>
      </c>
      <c r="N34" s="25">
        <v>13438</v>
      </c>
    </row>
    <row r="35" spans="1:14" s="26" customFormat="1" ht="12.75" customHeight="1" x14ac:dyDescent="0.25">
      <c r="A35" s="25" t="s">
        <v>85</v>
      </c>
      <c r="B35" s="25">
        <v>1738</v>
      </c>
      <c r="C35" s="25">
        <v>1835</v>
      </c>
      <c r="D35" s="25">
        <v>1873</v>
      </c>
      <c r="E35" s="25">
        <v>1918</v>
      </c>
      <c r="F35" s="25">
        <v>2276</v>
      </c>
      <c r="G35" s="25">
        <v>2377</v>
      </c>
      <c r="H35" s="25">
        <v>2615</v>
      </c>
      <c r="I35" s="25">
        <v>1992</v>
      </c>
      <c r="J35" s="25">
        <v>2702</v>
      </c>
      <c r="K35" s="25">
        <v>2044</v>
      </c>
      <c r="L35" s="25">
        <v>1816</v>
      </c>
      <c r="M35" s="25">
        <v>2093</v>
      </c>
      <c r="N35" s="25">
        <v>25279</v>
      </c>
    </row>
    <row r="36" spans="1:14" s="26" customFormat="1" ht="12.75" customHeight="1" x14ac:dyDescent="0.25">
      <c r="A36" s="25" t="s">
        <v>110</v>
      </c>
      <c r="B36" s="25">
        <v>1314</v>
      </c>
      <c r="C36" s="25">
        <v>860</v>
      </c>
      <c r="D36" s="25">
        <v>1058</v>
      </c>
      <c r="E36" s="25">
        <v>2196</v>
      </c>
      <c r="F36" s="25">
        <v>2290</v>
      </c>
      <c r="G36" s="25">
        <v>2887</v>
      </c>
      <c r="H36" s="25">
        <v>4064</v>
      </c>
      <c r="I36" s="25">
        <v>2460</v>
      </c>
      <c r="J36" s="25">
        <v>2688</v>
      </c>
      <c r="K36" s="25">
        <v>1853</v>
      </c>
      <c r="L36" s="25">
        <v>1024</v>
      </c>
      <c r="M36" s="25">
        <v>1603</v>
      </c>
      <c r="N36" s="25">
        <v>24297</v>
      </c>
    </row>
    <row r="37" spans="1:14" s="26" customFormat="1" ht="12.75" customHeight="1" x14ac:dyDescent="0.25">
      <c r="A37" s="25" t="s">
        <v>111</v>
      </c>
      <c r="B37" s="25">
        <v>1097</v>
      </c>
      <c r="C37" s="25">
        <v>904</v>
      </c>
      <c r="D37" s="25">
        <v>1008</v>
      </c>
      <c r="E37" s="25">
        <v>1540</v>
      </c>
      <c r="F37" s="25">
        <v>1619</v>
      </c>
      <c r="G37" s="25">
        <v>1443</v>
      </c>
      <c r="H37" s="25">
        <v>1575</v>
      </c>
      <c r="I37" s="25">
        <v>1209</v>
      </c>
      <c r="J37" s="25">
        <v>1591</v>
      </c>
      <c r="K37" s="25">
        <v>1873</v>
      </c>
      <c r="L37" s="25">
        <v>1226</v>
      </c>
      <c r="M37" s="25">
        <v>1133</v>
      </c>
      <c r="N37" s="25">
        <v>16218</v>
      </c>
    </row>
    <row r="38" spans="1:14" s="26" customFormat="1" ht="12.75" customHeight="1" x14ac:dyDescent="0.25">
      <c r="A38" s="25" t="s">
        <v>49</v>
      </c>
      <c r="B38" s="27">
        <f>B40-SUM(B7:B37)</f>
        <v>12423</v>
      </c>
      <c r="C38" s="27">
        <f t="shared" ref="C38:N38" si="0">C40-SUM(C7:C37)</f>
        <v>15443</v>
      </c>
      <c r="D38" s="27">
        <f t="shared" si="0"/>
        <v>17281</v>
      </c>
      <c r="E38" s="27">
        <f t="shared" si="0"/>
        <v>20860</v>
      </c>
      <c r="F38" s="27">
        <f t="shared" si="0"/>
        <v>22649</v>
      </c>
      <c r="G38" s="27">
        <f t="shared" si="0"/>
        <v>23034</v>
      </c>
      <c r="H38" s="27">
        <f t="shared" si="0"/>
        <v>25029</v>
      </c>
      <c r="I38" s="27">
        <f t="shared" si="0"/>
        <v>22920</v>
      </c>
      <c r="J38" s="27">
        <f t="shared" si="0"/>
        <v>22715</v>
      </c>
      <c r="K38" s="27">
        <f t="shared" si="0"/>
        <v>20999</v>
      </c>
      <c r="L38" s="27">
        <f t="shared" si="0"/>
        <v>18309</v>
      </c>
      <c r="M38" s="27">
        <f t="shared" si="0"/>
        <v>20021</v>
      </c>
      <c r="N38" s="27">
        <f t="shared" si="0"/>
        <v>241683</v>
      </c>
    </row>
    <row r="39" spans="1:14" s="26" customFormat="1" ht="12.75" customHeight="1" x14ac:dyDescent="0.25">
      <c r="A39" s="44" t="s">
        <v>50</v>
      </c>
      <c r="B39" s="44">
        <v>205057</v>
      </c>
      <c r="C39" s="44">
        <v>279473</v>
      </c>
      <c r="D39" s="44">
        <v>297761</v>
      </c>
      <c r="E39" s="44">
        <v>344647</v>
      </c>
      <c r="F39" s="44">
        <v>386184</v>
      </c>
      <c r="G39" s="44">
        <v>357464</v>
      </c>
      <c r="H39" s="44">
        <v>408768</v>
      </c>
      <c r="I39" s="44">
        <v>433633</v>
      </c>
      <c r="J39" s="44">
        <v>341372</v>
      </c>
      <c r="K39" s="44">
        <v>377203</v>
      </c>
      <c r="L39" s="44">
        <v>269922</v>
      </c>
      <c r="M39" s="44">
        <v>314776</v>
      </c>
      <c r="N39" s="44">
        <v>4016260</v>
      </c>
    </row>
    <row r="40" spans="1:14" s="26" customFormat="1" ht="12.75" customHeight="1" x14ac:dyDescent="0.25">
      <c r="A40" s="45" t="s">
        <v>51</v>
      </c>
      <c r="B40" s="46">
        <v>414119</v>
      </c>
      <c r="C40" s="46">
        <v>601902</v>
      </c>
      <c r="D40" s="46">
        <v>694471</v>
      </c>
      <c r="E40" s="46">
        <v>786204</v>
      </c>
      <c r="F40" s="46">
        <v>861180</v>
      </c>
      <c r="G40" s="46">
        <v>759033</v>
      </c>
      <c r="H40" s="46">
        <v>1041770</v>
      </c>
      <c r="I40" s="46">
        <v>1004207</v>
      </c>
      <c r="J40" s="46">
        <v>828771</v>
      </c>
      <c r="K40" s="46">
        <v>827136</v>
      </c>
      <c r="L40" s="46">
        <v>605990</v>
      </c>
      <c r="M40" s="46">
        <v>639163</v>
      </c>
      <c r="N40" s="46">
        <v>9063946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91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14342</v>
      </c>
      <c r="C7" s="25">
        <v>26028</v>
      </c>
      <c r="D7" s="25">
        <v>34006</v>
      </c>
      <c r="E7" s="25">
        <v>37266</v>
      </c>
      <c r="F7" s="25">
        <v>39417</v>
      </c>
      <c r="G7" s="25">
        <v>32196</v>
      </c>
      <c r="H7" s="25">
        <v>57128</v>
      </c>
      <c r="I7" s="25">
        <v>46448</v>
      </c>
      <c r="J7" s="25">
        <v>43323</v>
      </c>
      <c r="K7" s="25">
        <v>39312</v>
      </c>
      <c r="L7" s="25">
        <v>31567</v>
      </c>
      <c r="M7" s="25">
        <v>17981</v>
      </c>
      <c r="N7" s="25">
        <v>419014</v>
      </c>
    </row>
    <row r="8" spans="1:14" ht="12.75" customHeight="1" x14ac:dyDescent="0.25">
      <c r="A8" s="25" t="s">
        <v>30</v>
      </c>
      <c r="B8" s="25">
        <v>3147</v>
      </c>
      <c r="C8" s="25">
        <v>4859</v>
      </c>
      <c r="D8" s="25">
        <v>5705</v>
      </c>
      <c r="E8" s="25">
        <v>8613</v>
      </c>
      <c r="F8" s="25">
        <v>12054</v>
      </c>
      <c r="G8" s="25">
        <v>11226</v>
      </c>
      <c r="H8" s="25">
        <v>11515</v>
      </c>
      <c r="I8" s="25">
        <v>15282</v>
      </c>
      <c r="J8" s="25">
        <v>7081</v>
      </c>
      <c r="K8" s="25">
        <v>8227</v>
      </c>
      <c r="L8" s="25">
        <v>6575</v>
      </c>
      <c r="M8" s="25">
        <v>3769</v>
      </c>
      <c r="N8" s="25">
        <v>98053</v>
      </c>
    </row>
    <row r="9" spans="1:14" ht="12.75" customHeight="1" x14ac:dyDescent="0.25">
      <c r="A9" s="25" t="s">
        <v>31</v>
      </c>
      <c r="B9" s="25">
        <v>1396</v>
      </c>
      <c r="C9" s="25">
        <v>2169</v>
      </c>
      <c r="D9" s="25">
        <v>4263</v>
      </c>
      <c r="E9" s="25">
        <v>2900</v>
      </c>
      <c r="F9" s="25">
        <v>3357</v>
      </c>
      <c r="G9" s="25">
        <v>3483</v>
      </c>
      <c r="H9" s="25">
        <v>2869</v>
      </c>
      <c r="I9" s="25">
        <v>3291</v>
      </c>
      <c r="J9" s="25">
        <v>3122</v>
      </c>
      <c r="K9" s="25">
        <v>4362</v>
      </c>
      <c r="L9" s="25">
        <v>2155</v>
      </c>
      <c r="M9" s="25">
        <v>1897</v>
      </c>
      <c r="N9" s="25">
        <v>35264</v>
      </c>
    </row>
    <row r="10" spans="1:14" ht="12.75" customHeight="1" x14ac:dyDescent="0.25">
      <c r="A10" s="25" t="s">
        <v>29</v>
      </c>
      <c r="B10" s="25">
        <v>835</v>
      </c>
      <c r="C10" s="25">
        <v>5157</v>
      </c>
      <c r="D10" s="25">
        <v>1794</v>
      </c>
      <c r="E10" s="25">
        <v>6593</v>
      </c>
      <c r="F10" s="25">
        <v>2624</v>
      </c>
      <c r="G10" s="25">
        <v>1374</v>
      </c>
      <c r="H10" s="25">
        <v>2715</v>
      </c>
      <c r="I10" s="25">
        <v>3829</v>
      </c>
      <c r="J10" s="25">
        <v>1453</v>
      </c>
      <c r="K10" s="25">
        <v>4400</v>
      </c>
      <c r="L10" s="25">
        <v>1293</v>
      </c>
      <c r="M10" s="25">
        <v>3410</v>
      </c>
      <c r="N10" s="25">
        <v>35477</v>
      </c>
    </row>
    <row r="11" spans="1:14" ht="12.75" customHeight="1" x14ac:dyDescent="0.25">
      <c r="A11" s="25" t="s">
        <v>33</v>
      </c>
      <c r="B11" s="25">
        <v>531</v>
      </c>
      <c r="C11" s="25">
        <v>757</v>
      </c>
      <c r="D11" s="25">
        <v>1094</v>
      </c>
      <c r="E11" s="25">
        <v>954</v>
      </c>
      <c r="F11" s="25">
        <v>1905</v>
      </c>
      <c r="G11" s="25">
        <v>1122</v>
      </c>
      <c r="H11" s="25">
        <v>1441</v>
      </c>
      <c r="I11" s="25">
        <v>1704</v>
      </c>
      <c r="J11" s="25">
        <v>738</v>
      </c>
      <c r="K11" s="25">
        <v>1059</v>
      </c>
      <c r="L11" s="25">
        <v>744</v>
      </c>
      <c r="M11" s="25">
        <v>659</v>
      </c>
      <c r="N11" s="25">
        <v>12708</v>
      </c>
    </row>
    <row r="12" spans="1:14" ht="12.75" customHeight="1" x14ac:dyDescent="0.25">
      <c r="A12" s="25" t="s">
        <v>39</v>
      </c>
      <c r="B12" s="25">
        <v>137</v>
      </c>
      <c r="C12" s="25">
        <v>165</v>
      </c>
      <c r="D12" s="25">
        <v>159</v>
      </c>
      <c r="E12" s="25">
        <v>399</v>
      </c>
      <c r="F12" s="25">
        <v>362</v>
      </c>
      <c r="G12" s="25">
        <v>246</v>
      </c>
      <c r="H12" s="25">
        <v>182</v>
      </c>
      <c r="I12" s="25">
        <v>174</v>
      </c>
      <c r="J12" s="25">
        <v>131</v>
      </c>
      <c r="K12" s="25">
        <v>161</v>
      </c>
      <c r="L12" s="25">
        <v>108</v>
      </c>
      <c r="M12" s="25">
        <v>101</v>
      </c>
      <c r="N12" s="25">
        <v>2325</v>
      </c>
    </row>
    <row r="13" spans="1:14" ht="12.75" customHeight="1" x14ac:dyDescent="0.25">
      <c r="A13" s="25" t="s">
        <v>34</v>
      </c>
      <c r="B13" s="25">
        <v>90</v>
      </c>
      <c r="C13" s="25">
        <v>119</v>
      </c>
      <c r="D13" s="25">
        <v>104</v>
      </c>
      <c r="E13" s="25">
        <v>144</v>
      </c>
      <c r="F13" s="25">
        <v>102</v>
      </c>
      <c r="G13" s="25">
        <v>123</v>
      </c>
      <c r="H13" s="25">
        <v>239</v>
      </c>
      <c r="I13" s="25">
        <v>189</v>
      </c>
      <c r="J13" s="25">
        <v>220</v>
      </c>
      <c r="K13" s="25">
        <v>163</v>
      </c>
      <c r="L13" s="25">
        <v>145</v>
      </c>
      <c r="M13" s="25">
        <v>115</v>
      </c>
      <c r="N13" s="25">
        <v>1753</v>
      </c>
    </row>
    <row r="14" spans="1:14" ht="12.75" customHeight="1" x14ac:dyDescent="0.25">
      <c r="A14" s="25" t="s">
        <v>35</v>
      </c>
      <c r="B14" s="25">
        <v>36</v>
      </c>
      <c r="C14" s="25">
        <v>91</v>
      </c>
      <c r="D14" s="25">
        <v>263</v>
      </c>
      <c r="E14" s="25">
        <v>71</v>
      </c>
      <c r="F14" s="25">
        <v>99</v>
      </c>
      <c r="G14" s="25">
        <v>83</v>
      </c>
      <c r="H14" s="25">
        <v>291</v>
      </c>
      <c r="I14" s="25">
        <v>101</v>
      </c>
      <c r="J14" s="25">
        <v>124</v>
      </c>
      <c r="K14" s="25">
        <v>72</v>
      </c>
      <c r="L14" s="25">
        <v>75</v>
      </c>
      <c r="M14" s="25">
        <v>39</v>
      </c>
      <c r="N14" s="25">
        <v>1345</v>
      </c>
    </row>
    <row r="15" spans="1:14" ht="12.75" customHeight="1" x14ac:dyDescent="0.25">
      <c r="A15" s="25" t="s">
        <v>40</v>
      </c>
      <c r="B15" s="25">
        <v>120</v>
      </c>
      <c r="C15" s="25">
        <v>63</v>
      </c>
      <c r="D15" s="25">
        <v>382</v>
      </c>
      <c r="E15" s="25">
        <v>83</v>
      </c>
      <c r="F15" s="25">
        <v>70</v>
      </c>
      <c r="G15" s="25">
        <v>182</v>
      </c>
      <c r="H15" s="25">
        <v>152</v>
      </c>
      <c r="I15" s="25">
        <v>41</v>
      </c>
      <c r="J15" s="25">
        <v>71</v>
      </c>
      <c r="K15" s="25">
        <v>60</v>
      </c>
      <c r="L15" s="25">
        <v>55</v>
      </c>
      <c r="M15" s="25">
        <v>89</v>
      </c>
      <c r="N15" s="25">
        <v>1368</v>
      </c>
    </row>
    <row r="16" spans="1:14" ht="12.75" customHeight="1" x14ac:dyDescent="0.25">
      <c r="A16" s="25" t="s">
        <v>41</v>
      </c>
      <c r="B16" s="25">
        <v>13</v>
      </c>
      <c r="C16" s="25">
        <v>36</v>
      </c>
      <c r="D16" s="25">
        <v>39</v>
      </c>
      <c r="E16" s="25">
        <v>49</v>
      </c>
      <c r="F16" s="25">
        <v>42</v>
      </c>
      <c r="G16" s="25">
        <v>33</v>
      </c>
      <c r="H16" s="25">
        <v>28</v>
      </c>
      <c r="I16" s="25">
        <v>36</v>
      </c>
      <c r="J16" s="25">
        <v>18</v>
      </c>
      <c r="K16" s="25">
        <v>35</v>
      </c>
      <c r="L16" s="25">
        <v>27</v>
      </c>
      <c r="M16" s="25">
        <v>15</v>
      </c>
      <c r="N16" s="25">
        <v>371</v>
      </c>
    </row>
    <row r="17" spans="1:14" ht="12.75" customHeight="1" x14ac:dyDescent="0.25">
      <c r="A17" s="25" t="s">
        <v>32</v>
      </c>
      <c r="B17" s="25">
        <v>180</v>
      </c>
      <c r="C17" s="25">
        <v>389</v>
      </c>
      <c r="D17" s="25">
        <v>242</v>
      </c>
      <c r="E17" s="25">
        <v>363</v>
      </c>
      <c r="F17" s="25">
        <v>325</v>
      </c>
      <c r="G17" s="25">
        <v>265</v>
      </c>
      <c r="H17" s="25">
        <v>237</v>
      </c>
      <c r="I17" s="25">
        <v>192</v>
      </c>
      <c r="J17" s="25">
        <v>260</v>
      </c>
      <c r="K17" s="25">
        <v>336</v>
      </c>
      <c r="L17" s="25">
        <v>279</v>
      </c>
      <c r="M17" s="25">
        <v>201</v>
      </c>
      <c r="N17" s="25">
        <v>3269</v>
      </c>
    </row>
    <row r="18" spans="1:14" ht="12.75" customHeight="1" x14ac:dyDescent="0.25">
      <c r="A18" s="25" t="s">
        <v>38</v>
      </c>
      <c r="B18" s="25">
        <v>153</v>
      </c>
      <c r="C18" s="25">
        <v>190</v>
      </c>
      <c r="D18" s="25">
        <v>198</v>
      </c>
      <c r="E18" s="25">
        <v>207</v>
      </c>
      <c r="F18" s="25">
        <v>155</v>
      </c>
      <c r="G18" s="25">
        <v>409</v>
      </c>
      <c r="H18" s="25">
        <v>340</v>
      </c>
      <c r="I18" s="25">
        <v>206</v>
      </c>
      <c r="J18" s="25">
        <v>227</v>
      </c>
      <c r="K18" s="25">
        <v>256</v>
      </c>
      <c r="L18" s="25">
        <v>161</v>
      </c>
      <c r="M18" s="25">
        <v>161</v>
      </c>
      <c r="N18" s="25">
        <v>2663</v>
      </c>
    </row>
    <row r="19" spans="1:14" ht="12.75" customHeight="1" x14ac:dyDescent="0.25">
      <c r="A19" s="25" t="s">
        <v>37</v>
      </c>
      <c r="B19" s="25">
        <v>23</v>
      </c>
      <c r="C19" s="25">
        <v>38</v>
      </c>
      <c r="D19" s="25">
        <v>36</v>
      </c>
      <c r="E19" s="25">
        <v>52</v>
      </c>
      <c r="F19" s="25">
        <v>42</v>
      </c>
      <c r="G19" s="25">
        <v>60</v>
      </c>
      <c r="H19" s="25">
        <v>118</v>
      </c>
      <c r="I19" s="25">
        <v>62</v>
      </c>
      <c r="J19" s="25">
        <v>46</v>
      </c>
      <c r="K19" s="25">
        <v>57</v>
      </c>
      <c r="L19" s="25">
        <v>53</v>
      </c>
      <c r="M19" s="25">
        <v>58</v>
      </c>
      <c r="N19" s="25">
        <v>645</v>
      </c>
    </row>
    <row r="20" spans="1:14" ht="12.75" customHeight="1" x14ac:dyDescent="0.25">
      <c r="A20" s="25" t="s">
        <v>36</v>
      </c>
      <c r="B20" s="25">
        <v>7</v>
      </c>
      <c r="C20" s="25">
        <v>13</v>
      </c>
      <c r="D20" s="25">
        <v>31</v>
      </c>
      <c r="E20" s="25">
        <v>15</v>
      </c>
      <c r="F20" s="25">
        <v>18</v>
      </c>
      <c r="G20" s="25">
        <v>31</v>
      </c>
      <c r="H20" s="25">
        <v>14</v>
      </c>
      <c r="I20" s="25">
        <v>7</v>
      </c>
      <c r="J20" s="25">
        <v>21</v>
      </c>
      <c r="K20" s="25">
        <v>33</v>
      </c>
      <c r="L20" s="25">
        <v>33</v>
      </c>
      <c r="M20" s="25">
        <v>6</v>
      </c>
      <c r="N20" s="25">
        <v>229</v>
      </c>
    </row>
    <row r="21" spans="1:14" ht="12.75" customHeight="1" x14ac:dyDescent="0.25">
      <c r="A21" s="25" t="s">
        <v>42</v>
      </c>
      <c r="B21" s="25">
        <v>54</v>
      </c>
      <c r="C21" s="25">
        <v>75</v>
      </c>
      <c r="D21" s="25">
        <v>152</v>
      </c>
      <c r="E21" s="25">
        <v>141</v>
      </c>
      <c r="F21" s="25">
        <v>78</v>
      </c>
      <c r="G21" s="25">
        <v>64</v>
      </c>
      <c r="H21" s="25">
        <v>60</v>
      </c>
      <c r="I21" s="25">
        <v>60</v>
      </c>
      <c r="J21" s="25">
        <v>64</v>
      </c>
      <c r="K21" s="25">
        <v>41</v>
      </c>
      <c r="L21" s="25">
        <v>70</v>
      </c>
      <c r="M21" s="25">
        <v>49</v>
      </c>
      <c r="N21" s="25">
        <v>908</v>
      </c>
    </row>
    <row r="22" spans="1:14" ht="12.75" customHeight="1" x14ac:dyDescent="0.25">
      <c r="A22" s="25" t="s">
        <v>80</v>
      </c>
      <c r="B22" s="25">
        <v>278</v>
      </c>
      <c r="C22" s="25">
        <v>262</v>
      </c>
      <c r="D22" s="25">
        <v>256</v>
      </c>
      <c r="E22" s="25">
        <v>378</v>
      </c>
      <c r="F22" s="25">
        <v>475</v>
      </c>
      <c r="G22" s="25">
        <v>321</v>
      </c>
      <c r="H22" s="25">
        <v>287</v>
      </c>
      <c r="I22" s="25">
        <v>388</v>
      </c>
      <c r="J22" s="25">
        <v>371</v>
      </c>
      <c r="K22" s="25">
        <v>450</v>
      </c>
      <c r="L22" s="25">
        <v>419</v>
      </c>
      <c r="M22" s="25">
        <v>223</v>
      </c>
      <c r="N22" s="25">
        <v>4108</v>
      </c>
    </row>
    <row r="23" spans="1:14" ht="12.75" customHeight="1" x14ac:dyDescent="0.25">
      <c r="A23" s="25" t="s">
        <v>86</v>
      </c>
      <c r="B23" s="25">
        <v>65</v>
      </c>
      <c r="C23" s="25">
        <v>55</v>
      </c>
      <c r="D23" s="25">
        <v>59</v>
      </c>
      <c r="E23" s="25">
        <v>141</v>
      </c>
      <c r="F23" s="25">
        <v>86</v>
      </c>
      <c r="G23" s="25">
        <v>91</v>
      </c>
      <c r="H23" s="25">
        <v>97</v>
      </c>
      <c r="I23" s="25">
        <v>75</v>
      </c>
      <c r="J23" s="25">
        <v>63</v>
      </c>
      <c r="K23" s="25">
        <v>40</v>
      </c>
      <c r="L23" s="25">
        <v>86</v>
      </c>
      <c r="M23" s="25">
        <v>54</v>
      </c>
      <c r="N23" s="25">
        <v>912</v>
      </c>
    </row>
    <row r="24" spans="1:14" ht="12.75" customHeight="1" x14ac:dyDescent="0.25">
      <c r="A24" s="25" t="s">
        <v>81</v>
      </c>
      <c r="B24" s="25">
        <v>27</v>
      </c>
      <c r="C24" s="25">
        <v>35</v>
      </c>
      <c r="D24" s="25">
        <v>39</v>
      </c>
      <c r="E24" s="25">
        <v>63</v>
      </c>
      <c r="F24" s="25">
        <v>41</v>
      </c>
      <c r="G24" s="25">
        <v>22</v>
      </c>
      <c r="H24" s="25">
        <v>43</v>
      </c>
      <c r="I24" s="25">
        <v>39</v>
      </c>
      <c r="J24" s="25">
        <v>55</v>
      </c>
      <c r="K24" s="25">
        <v>51</v>
      </c>
      <c r="L24" s="25">
        <v>48</v>
      </c>
      <c r="M24" s="25">
        <v>18</v>
      </c>
      <c r="N24" s="25">
        <v>481</v>
      </c>
    </row>
    <row r="25" spans="1:14" ht="12.75" customHeight="1" x14ac:dyDescent="0.25">
      <c r="A25" s="25" t="s">
        <v>109</v>
      </c>
      <c r="B25" s="25">
        <v>30</v>
      </c>
      <c r="C25" s="25">
        <v>82</v>
      </c>
      <c r="D25" s="25">
        <v>75</v>
      </c>
      <c r="E25" s="25">
        <v>142</v>
      </c>
      <c r="F25" s="25">
        <v>73</v>
      </c>
      <c r="G25" s="25">
        <v>51</v>
      </c>
      <c r="H25" s="25">
        <v>33</v>
      </c>
      <c r="I25" s="25">
        <v>67</v>
      </c>
      <c r="J25" s="25">
        <v>101</v>
      </c>
      <c r="K25" s="25">
        <v>74</v>
      </c>
      <c r="L25" s="25">
        <v>68</v>
      </c>
      <c r="M25" s="25">
        <v>56</v>
      </c>
      <c r="N25" s="25">
        <v>852</v>
      </c>
    </row>
    <row r="26" spans="1:14" ht="12.75" customHeight="1" x14ac:dyDescent="0.25">
      <c r="A26" s="25" t="s">
        <v>43</v>
      </c>
      <c r="B26" s="25">
        <v>25</v>
      </c>
      <c r="C26" s="25">
        <v>31</v>
      </c>
      <c r="D26" s="25">
        <v>129</v>
      </c>
      <c r="E26" s="25">
        <v>97</v>
      </c>
      <c r="F26" s="25">
        <v>49</v>
      </c>
      <c r="G26" s="25">
        <v>71</v>
      </c>
      <c r="H26" s="25">
        <v>143</v>
      </c>
      <c r="I26" s="25">
        <v>20</v>
      </c>
      <c r="J26" s="25">
        <v>6</v>
      </c>
      <c r="K26" s="25">
        <v>27</v>
      </c>
      <c r="L26" s="25">
        <v>24</v>
      </c>
      <c r="M26" s="25">
        <v>12</v>
      </c>
      <c r="N26" s="25">
        <v>634</v>
      </c>
    </row>
    <row r="27" spans="1:14" ht="12.75" customHeight="1" x14ac:dyDescent="0.25">
      <c r="A27" s="25" t="s">
        <v>44</v>
      </c>
      <c r="B27" s="25">
        <v>82</v>
      </c>
      <c r="C27" s="25">
        <v>82</v>
      </c>
      <c r="D27" s="25">
        <v>71</v>
      </c>
      <c r="E27" s="25">
        <v>139</v>
      </c>
      <c r="F27" s="25">
        <v>183</v>
      </c>
      <c r="G27" s="25">
        <v>192</v>
      </c>
      <c r="H27" s="25">
        <v>143</v>
      </c>
      <c r="I27" s="25">
        <v>125</v>
      </c>
      <c r="J27" s="25">
        <v>149</v>
      </c>
      <c r="K27" s="25">
        <v>199</v>
      </c>
      <c r="L27" s="25">
        <v>88</v>
      </c>
      <c r="M27" s="25">
        <v>78</v>
      </c>
      <c r="N27" s="25">
        <v>1531</v>
      </c>
    </row>
    <row r="28" spans="1:14" ht="12.75" customHeight="1" x14ac:dyDescent="0.25">
      <c r="A28" s="25" t="s">
        <v>45</v>
      </c>
      <c r="B28" s="25">
        <v>48</v>
      </c>
      <c r="C28" s="25">
        <v>54</v>
      </c>
      <c r="D28" s="25">
        <v>52</v>
      </c>
      <c r="E28" s="25">
        <v>60</v>
      </c>
      <c r="F28" s="25">
        <v>48</v>
      </c>
      <c r="G28" s="25">
        <v>66</v>
      </c>
      <c r="H28" s="25">
        <v>37</v>
      </c>
      <c r="I28" s="25">
        <v>29</v>
      </c>
      <c r="J28" s="25">
        <v>28</v>
      </c>
      <c r="K28" s="25">
        <v>33</v>
      </c>
      <c r="L28" s="25">
        <v>44</v>
      </c>
      <c r="M28" s="25">
        <v>20</v>
      </c>
      <c r="N28" s="25">
        <v>519</v>
      </c>
    </row>
    <row r="29" spans="1:14" ht="12.75" customHeight="1" x14ac:dyDescent="0.25">
      <c r="A29" s="25" t="s">
        <v>46</v>
      </c>
      <c r="B29" s="25">
        <v>172</v>
      </c>
      <c r="C29" s="25">
        <v>157</v>
      </c>
      <c r="D29" s="25">
        <v>185</v>
      </c>
      <c r="E29" s="25">
        <v>235</v>
      </c>
      <c r="F29" s="25">
        <v>267</v>
      </c>
      <c r="G29" s="25">
        <v>322</v>
      </c>
      <c r="H29" s="25">
        <v>181</v>
      </c>
      <c r="I29" s="25">
        <v>167</v>
      </c>
      <c r="J29" s="25">
        <v>204</v>
      </c>
      <c r="K29" s="25">
        <v>209</v>
      </c>
      <c r="L29" s="25">
        <v>211</v>
      </c>
      <c r="M29" s="25">
        <v>171</v>
      </c>
      <c r="N29" s="25">
        <v>2481</v>
      </c>
    </row>
    <row r="30" spans="1:14" ht="12.75" customHeight="1" x14ac:dyDescent="0.25">
      <c r="A30" s="25" t="s">
        <v>47</v>
      </c>
      <c r="B30" s="25">
        <v>15</v>
      </c>
      <c r="C30" s="25">
        <v>12</v>
      </c>
      <c r="D30" s="25">
        <v>13</v>
      </c>
      <c r="E30" s="25">
        <v>24</v>
      </c>
      <c r="F30" s="25">
        <v>52</v>
      </c>
      <c r="G30" s="25">
        <v>30</v>
      </c>
      <c r="H30" s="25">
        <v>56</v>
      </c>
      <c r="I30" s="25">
        <v>26</v>
      </c>
      <c r="J30" s="25">
        <v>44</v>
      </c>
      <c r="K30" s="25">
        <v>29</v>
      </c>
      <c r="L30" s="25">
        <v>47</v>
      </c>
      <c r="M30" s="25">
        <v>8</v>
      </c>
      <c r="N30" s="25">
        <v>356</v>
      </c>
    </row>
    <row r="31" spans="1:14" ht="12.75" customHeight="1" x14ac:dyDescent="0.25">
      <c r="A31" s="25" t="s">
        <v>48</v>
      </c>
      <c r="B31" s="25">
        <v>15</v>
      </c>
      <c r="C31" s="25">
        <v>22</v>
      </c>
      <c r="D31" s="25">
        <v>32</v>
      </c>
      <c r="E31" s="25">
        <v>18</v>
      </c>
      <c r="F31" s="25">
        <v>24</v>
      </c>
      <c r="G31" s="25">
        <v>29</v>
      </c>
      <c r="H31" s="25">
        <v>19</v>
      </c>
      <c r="I31" s="25">
        <v>16</v>
      </c>
      <c r="J31" s="25">
        <v>49</v>
      </c>
      <c r="K31" s="25">
        <v>49</v>
      </c>
      <c r="L31" s="25">
        <v>18</v>
      </c>
      <c r="M31" s="25">
        <v>23</v>
      </c>
      <c r="N31" s="25">
        <v>314</v>
      </c>
    </row>
    <row r="32" spans="1:14" ht="12.75" customHeight="1" x14ac:dyDescent="0.25">
      <c r="A32" s="25" t="s">
        <v>82</v>
      </c>
      <c r="B32" s="25">
        <v>194</v>
      </c>
      <c r="C32" s="25">
        <v>303</v>
      </c>
      <c r="D32" s="25">
        <v>71</v>
      </c>
      <c r="E32" s="25">
        <v>45</v>
      </c>
      <c r="F32" s="25">
        <v>85</v>
      </c>
      <c r="G32" s="25">
        <v>42</v>
      </c>
      <c r="H32" s="25">
        <v>38</v>
      </c>
      <c r="I32" s="25">
        <v>77</v>
      </c>
      <c r="J32" s="25">
        <v>92</v>
      </c>
      <c r="K32" s="25">
        <v>43</v>
      </c>
      <c r="L32" s="25">
        <v>54</v>
      </c>
      <c r="M32" s="25">
        <v>48</v>
      </c>
      <c r="N32" s="25">
        <v>1092</v>
      </c>
    </row>
    <row r="33" spans="1:14" ht="12.75" customHeight="1" x14ac:dyDescent="0.25">
      <c r="A33" s="25" t="s">
        <v>83</v>
      </c>
      <c r="B33" s="25">
        <v>27</v>
      </c>
      <c r="C33" s="25">
        <v>28</v>
      </c>
      <c r="D33" s="25">
        <v>23</v>
      </c>
      <c r="E33" s="25">
        <v>31</v>
      </c>
      <c r="F33" s="25">
        <v>35</v>
      </c>
      <c r="G33" s="25">
        <v>27</v>
      </c>
      <c r="H33" s="25">
        <v>28</v>
      </c>
      <c r="I33" s="25">
        <v>38</v>
      </c>
      <c r="J33" s="25">
        <v>59</v>
      </c>
      <c r="K33" s="25">
        <v>24</v>
      </c>
      <c r="L33" s="25">
        <v>15</v>
      </c>
      <c r="M33" s="25">
        <v>20</v>
      </c>
      <c r="N33" s="25">
        <v>355</v>
      </c>
    </row>
    <row r="34" spans="1:14" ht="12.75" customHeight="1" x14ac:dyDescent="0.25">
      <c r="A34" s="25" t="s">
        <v>84</v>
      </c>
      <c r="B34" s="25">
        <v>7</v>
      </c>
      <c r="C34" s="25">
        <v>5</v>
      </c>
      <c r="D34" s="25">
        <v>18</v>
      </c>
      <c r="E34" s="25">
        <v>27</v>
      </c>
      <c r="F34" s="25">
        <v>16</v>
      </c>
      <c r="G34" s="25">
        <v>37</v>
      </c>
      <c r="H34" s="25">
        <v>39</v>
      </c>
      <c r="I34" s="25">
        <v>84</v>
      </c>
      <c r="J34" s="25">
        <v>52</v>
      </c>
      <c r="K34" s="25">
        <v>13</v>
      </c>
      <c r="L34" s="25">
        <v>14</v>
      </c>
      <c r="M34" s="25">
        <v>25</v>
      </c>
      <c r="N34" s="25">
        <v>337</v>
      </c>
    </row>
    <row r="35" spans="1:14" ht="12.75" customHeight="1" x14ac:dyDescent="0.25">
      <c r="A35" s="25" t="s">
        <v>85</v>
      </c>
      <c r="B35" s="25">
        <v>39</v>
      </c>
      <c r="C35" s="25">
        <v>14</v>
      </c>
      <c r="D35" s="25">
        <v>23</v>
      </c>
      <c r="E35" s="25">
        <v>22</v>
      </c>
      <c r="F35" s="25">
        <v>24</v>
      </c>
      <c r="G35" s="25">
        <v>57</v>
      </c>
      <c r="H35" s="25">
        <v>11</v>
      </c>
      <c r="I35" s="25">
        <v>36</v>
      </c>
      <c r="J35" s="25">
        <v>18</v>
      </c>
      <c r="K35" s="25">
        <v>28</v>
      </c>
      <c r="L35" s="25">
        <v>27</v>
      </c>
      <c r="M35" s="25">
        <v>16</v>
      </c>
      <c r="N35" s="25">
        <v>315</v>
      </c>
    </row>
    <row r="36" spans="1:14" ht="12.75" customHeight="1" x14ac:dyDescent="0.25">
      <c r="A36" s="25" t="s">
        <v>110</v>
      </c>
      <c r="B36" s="25">
        <v>12</v>
      </c>
      <c r="C36" s="25">
        <v>9</v>
      </c>
      <c r="D36" s="25">
        <v>4</v>
      </c>
      <c r="E36" s="25">
        <v>8</v>
      </c>
      <c r="F36" s="25">
        <v>28</v>
      </c>
      <c r="G36" s="25">
        <v>23</v>
      </c>
      <c r="H36" s="25">
        <v>42</v>
      </c>
      <c r="I36" s="25">
        <v>25</v>
      </c>
      <c r="J36" s="25">
        <v>18</v>
      </c>
      <c r="K36" s="25">
        <v>28</v>
      </c>
      <c r="L36" s="25">
        <v>5</v>
      </c>
      <c r="M36" s="25">
        <v>10</v>
      </c>
      <c r="N36" s="25">
        <v>212</v>
      </c>
    </row>
    <row r="37" spans="1:14" ht="12.75" customHeight="1" x14ac:dyDescent="0.25">
      <c r="A37" s="25" t="s">
        <v>111</v>
      </c>
      <c r="B37" s="25">
        <v>1</v>
      </c>
      <c r="C37" s="25">
        <v>7</v>
      </c>
      <c r="D37" s="25">
        <v>8</v>
      </c>
      <c r="E37" s="25">
        <v>21</v>
      </c>
      <c r="F37" s="25">
        <v>8</v>
      </c>
      <c r="G37" s="25">
        <v>20</v>
      </c>
      <c r="H37" s="25">
        <v>7</v>
      </c>
      <c r="I37" s="25">
        <v>10</v>
      </c>
      <c r="J37" s="25">
        <v>5</v>
      </c>
      <c r="K37" s="25">
        <v>9</v>
      </c>
      <c r="L37" s="25">
        <v>12</v>
      </c>
      <c r="M37" s="25">
        <v>3</v>
      </c>
      <c r="N37" s="25">
        <v>111</v>
      </c>
    </row>
    <row r="38" spans="1:14" ht="12.75" customHeight="1" x14ac:dyDescent="0.25">
      <c r="A38" s="25" t="s">
        <v>49</v>
      </c>
      <c r="B38" s="27">
        <v>569</v>
      </c>
      <c r="C38" s="27">
        <v>1162</v>
      </c>
      <c r="D38" s="27">
        <v>473</v>
      </c>
      <c r="E38" s="27">
        <v>607</v>
      </c>
      <c r="F38" s="27">
        <v>560</v>
      </c>
      <c r="G38" s="27">
        <v>697</v>
      </c>
      <c r="H38" s="27">
        <v>636</v>
      </c>
      <c r="I38" s="27">
        <v>485</v>
      </c>
      <c r="J38" s="27">
        <v>675</v>
      </c>
      <c r="K38" s="27">
        <v>641</v>
      </c>
      <c r="L38" s="27">
        <v>570</v>
      </c>
      <c r="M38" s="27">
        <v>319</v>
      </c>
      <c r="N38" s="27">
        <v>7394</v>
      </c>
    </row>
    <row r="39" spans="1:14" ht="12.75" customHeight="1" x14ac:dyDescent="0.25">
      <c r="A39" s="44" t="s">
        <v>50</v>
      </c>
      <c r="B39" s="44">
        <v>8328</v>
      </c>
      <c r="C39" s="44">
        <v>16441</v>
      </c>
      <c r="D39" s="44">
        <v>15993</v>
      </c>
      <c r="E39" s="44">
        <v>22642</v>
      </c>
      <c r="F39" s="44">
        <v>23287</v>
      </c>
      <c r="G39" s="44">
        <v>20799</v>
      </c>
      <c r="H39" s="44">
        <v>22041</v>
      </c>
      <c r="I39" s="44">
        <v>26881</v>
      </c>
      <c r="J39" s="44">
        <v>15565</v>
      </c>
      <c r="K39" s="44">
        <v>21209</v>
      </c>
      <c r="L39" s="44">
        <v>13523</v>
      </c>
      <c r="M39" s="44">
        <v>11673</v>
      </c>
      <c r="N39" s="44">
        <v>218382</v>
      </c>
    </row>
    <row r="40" spans="1:14" ht="12.75" customHeight="1" x14ac:dyDescent="0.25">
      <c r="A40" s="45" t="s">
        <v>51</v>
      </c>
      <c r="B40" s="46">
        <v>22670</v>
      </c>
      <c r="C40" s="46">
        <v>42469</v>
      </c>
      <c r="D40" s="46">
        <v>49999</v>
      </c>
      <c r="E40" s="46">
        <v>59908</v>
      </c>
      <c r="F40" s="46">
        <v>62704</v>
      </c>
      <c r="G40" s="46">
        <v>52995</v>
      </c>
      <c r="H40" s="46">
        <v>79169</v>
      </c>
      <c r="I40" s="46">
        <v>73329</v>
      </c>
      <c r="J40" s="46">
        <v>58888</v>
      </c>
      <c r="K40" s="46">
        <v>60521</v>
      </c>
      <c r="L40" s="46">
        <v>45090</v>
      </c>
      <c r="M40" s="46">
        <v>29654</v>
      </c>
      <c r="N40" s="46">
        <v>637396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92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2760</v>
      </c>
      <c r="C7" s="25">
        <v>4608</v>
      </c>
      <c r="D7" s="25">
        <v>5675</v>
      </c>
      <c r="E7" s="25">
        <v>6106</v>
      </c>
      <c r="F7" s="25">
        <v>7143</v>
      </c>
      <c r="G7" s="25">
        <v>5039</v>
      </c>
      <c r="H7" s="25">
        <v>9467</v>
      </c>
      <c r="I7" s="25">
        <v>8719</v>
      </c>
      <c r="J7" s="25">
        <v>6975</v>
      </c>
      <c r="K7" s="25">
        <v>6192</v>
      </c>
      <c r="L7" s="25">
        <v>4910</v>
      </c>
      <c r="M7" s="25">
        <v>4151</v>
      </c>
      <c r="N7" s="25">
        <v>71745</v>
      </c>
    </row>
    <row r="8" spans="1:14" ht="12.75" customHeight="1" x14ac:dyDescent="0.25">
      <c r="A8" s="25" t="s">
        <v>30</v>
      </c>
      <c r="B8" s="25">
        <v>767</v>
      </c>
      <c r="C8" s="25">
        <v>996</v>
      </c>
      <c r="D8" s="25">
        <v>1078</v>
      </c>
      <c r="E8" s="25">
        <v>1213</v>
      </c>
      <c r="F8" s="25">
        <v>1741</v>
      </c>
      <c r="G8" s="25">
        <v>1490</v>
      </c>
      <c r="H8" s="25">
        <v>1639</v>
      </c>
      <c r="I8" s="25">
        <v>1751</v>
      </c>
      <c r="J8" s="25">
        <v>1606</v>
      </c>
      <c r="K8" s="25">
        <v>1617</v>
      </c>
      <c r="L8" s="25">
        <v>1142</v>
      </c>
      <c r="M8" s="25">
        <v>1218</v>
      </c>
      <c r="N8" s="25">
        <v>16258</v>
      </c>
    </row>
    <row r="9" spans="1:14" ht="12.75" customHeight="1" x14ac:dyDescent="0.25">
      <c r="A9" s="25" t="s">
        <v>31</v>
      </c>
      <c r="B9" s="25">
        <v>373</v>
      </c>
      <c r="C9" s="25">
        <v>320</v>
      </c>
      <c r="D9" s="25">
        <v>536</v>
      </c>
      <c r="E9" s="25">
        <v>444</v>
      </c>
      <c r="F9" s="25">
        <v>949</v>
      </c>
      <c r="G9" s="25">
        <v>681</v>
      </c>
      <c r="H9" s="25">
        <v>994</v>
      </c>
      <c r="I9" s="25">
        <v>1018</v>
      </c>
      <c r="J9" s="25">
        <v>662</v>
      </c>
      <c r="K9" s="25">
        <v>550</v>
      </c>
      <c r="L9" s="25">
        <v>395</v>
      </c>
      <c r="M9" s="25">
        <v>403</v>
      </c>
      <c r="N9" s="25">
        <v>7325</v>
      </c>
    </row>
    <row r="10" spans="1:14" ht="12.75" customHeight="1" x14ac:dyDescent="0.25">
      <c r="A10" s="25" t="s">
        <v>29</v>
      </c>
      <c r="B10" s="25">
        <v>273</v>
      </c>
      <c r="C10" s="25">
        <v>566</v>
      </c>
      <c r="D10" s="25">
        <v>461</v>
      </c>
      <c r="E10" s="25">
        <v>1460</v>
      </c>
      <c r="F10" s="25">
        <v>1188</v>
      </c>
      <c r="G10" s="25">
        <v>496</v>
      </c>
      <c r="H10" s="25">
        <v>800</v>
      </c>
      <c r="I10" s="25">
        <v>1172</v>
      </c>
      <c r="J10" s="25">
        <v>500</v>
      </c>
      <c r="K10" s="25">
        <v>707</v>
      </c>
      <c r="L10" s="25">
        <v>649</v>
      </c>
      <c r="M10" s="25">
        <v>1366</v>
      </c>
      <c r="N10" s="25">
        <v>9638</v>
      </c>
    </row>
    <row r="11" spans="1:14" ht="12.75" customHeight="1" x14ac:dyDescent="0.25">
      <c r="A11" s="25" t="s">
        <v>33</v>
      </c>
      <c r="B11" s="25">
        <v>320</v>
      </c>
      <c r="C11" s="25">
        <v>478</v>
      </c>
      <c r="D11" s="25">
        <v>580</v>
      </c>
      <c r="E11" s="25">
        <v>861</v>
      </c>
      <c r="F11" s="25">
        <v>760</v>
      </c>
      <c r="G11" s="25">
        <v>882</v>
      </c>
      <c r="H11" s="25">
        <v>1037</v>
      </c>
      <c r="I11" s="25">
        <v>1101</v>
      </c>
      <c r="J11" s="25">
        <v>893</v>
      </c>
      <c r="K11" s="25">
        <v>656</v>
      </c>
      <c r="L11" s="25">
        <v>381</v>
      </c>
      <c r="M11" s="25">
        <v>736</v>
      </c>
      <c r="N11" s="25">
        <v>8685</v>
      </c>
    </row>
    <row r="12" spans="1:14" ht="12.75" customHeight="1" x14ac:dyDescent="0.25">
      <c r="A12" s="25" t="s">
        <v>39</v>
      </c>
      <c r="B12" s="25">
        <v>19</v>
      </c>
      <c r="C12" s="25">
        <v>17</v>
      </c>
      <c r="D12" s="25">
        <v>40</v>
      </c>
      <c r="E12" s="25">
        <v>50</v>
      </c>
      <c r="F12" s="25">
        <v>62</v>
      </c>
      <c r="G12" s="25">
        <v>36</v>
      </c>
      <c r="H12" s="25">
        <v>65</v>
      </c>
      <c r="I12" s="25">
        <v>114</v>
      </c>
      <c r="J12" s="25">
        <v>52</v>
      </c>
      <c r="K12" s="25">
        <v>33</v>
      </c>
      <c r="L12" s="25">
        <v>38</v>
      </c>
      <c r="M12" s="25">
        <v>15</v>
      </c>
      <c r="N12" s="25">
        <v>541</v>
      </c>
    </row>
    <row r="13" spans="1:14" ht="12.75" customHeight="1" x14ac:dyDescent="0.25">
      <c r="A13" s="25" t="s">
        <v>34</v>
      </c>
      <c r="B13" s="25">
        <v>21</v>
      </c>
      <c r="C13" s="25">
        <v>13</v>
      </c>
      <c r="D13" s="25">
        <v>17</v>
      </c>
      <c r="E13" s="25">
        <v>10</v>
      </c>
      <c r="F13" s="25">
        <v>28</v>
      </c>
      <c r="G13" s="25">
        <v>40</v>
      </c>
      <c r="H13" s="25">
        <v>8</v>
      </c>
      <c r="I13" s="25">
        <v>81</v>
      </c>
      <c r="J13" s="25">
        <v>29</v>
      </c>
      <c r="K13" s="25">
        <v>17</v>
      </c>
      <c r="L13" s="25">
        <v>21</v>
      </c>
      <c r="M13" s="25">
        <v>7</v>
      </c>
      <c r="N13" s="25">
        <v>292</v>
      </c>
    </row>
    <row r="14" spans="1:14" ht="12.75" customHeight="1" x14ac:dyDescent="0.25">
      <c r="A14" s="25" t="s">
        <v>35</v>
      </c>
      <c r="B14" s="25">
        <v>14</v>
      </c>
      <c r="C14" s="25">
        <v>35</v>
      </c>
      <c r="D14" s="25">
        <v>50</v>
      </c>
      <c r="E14" s="25">
        <v>14</v>
      </c>
      <c r="F14" s="25">
        <v>17</v>
      </c>
      <c r="G14" s="25">
        <v>26</v>
      </c>
      <c r="H14" s="25">
        <v>76</v>
      </c>
      <c r="I14" s="25">
        <v>42</v>
      </c>
      <c r="J14" s="25">
        <v>32</v>
      </c>
      <c r="K14" s="25">
        <v>12</v>
      </c>
      <c r="L14" s="25">
        <v>5</v>
      </c>
      <c r="M14" s="25">
        <v>9</v>
      </c>
      <c r="N14" s="25">
        <v>332</v>
      </c>
    </row>
    <row r="15" spans="1:14" ht="12.75" customHeight="1" x14ac:dyDescent="0.25">
      <c r="A15" s="25" t="s">
        <v>40</v>
      </c>
      <c r="B15" s="25">
        <v>5</v>
      </c>
      <c r="C15" s="25">
        <v>15</v>
      </c>
      <c r="D15" s="25">
        <v>9</v>
      </c>
      <c r="E15" s="25">
        <v>11</v>
      </c>
      <c r="F15" s="25">
        <v>21</v>
      </c>
      <c r="G15" s="25">
        <v>14</v>
      </c>
      <c r="H15" s="25">
        <v>38</v>
      </c>
      <c r="I15" s="25">
        <v>35</v>
      </c>
      <c r="J15" s="25">
        <v>19</v>
      </c>
      <c r="K15" s="25">
        <v>15</v>
      </c>
      <c r="L15" s="25">
        <v>8</v>
      </c>
      <c r="M15" s="25">
        <v>7</v>
      </c>
      <c r="N15" s="25">
        <v>197</v>
      </c>
    </row>
    <row r="16" spans="1:14" ht="12.75" customHeight="1" x14ac:dyDescent="0.25">
      <c r="A16" s="25" t="s">
        <v>41</v>
      </c>
      <c r="B16" s="25">
        <v>4</v>
      </c>
      <c r="C16" s="25">
        <v>0</v>
      </c>
      <c r="D16" s="25">
        <v>1</v>
      </c>
      <c r="E16" s="25">
        <v>4</v>
      </c>
      <c r="F16" s="25">
        <v>2</v>
      </c>
      <c r="G16" s="25">
        <v>9</v>
      </c>
      <c r="H16" s="25">
        <v>5</v>
      </c>
      <c r="I16" s="25">
        <v>7</v>
      </c>
      <c r="J16" s="25">
        <v>0</v>
      </c>
      <c r="K16" s="25">
        <v>7</v>
      </c>
      <c r="L16" s="25">
        <v>5</v>
      </c>
      <c r="M16" s="25">
        <v>0</v>
      </c>
      <c r="N16" s="25">
        <v>44</v>
      </c>
    </row>
    <row r="17" spans="1:14" ht="12.75" customHeight="1" x14ac:dyDescent="0.25">
      <c r="A17" s="25" t="s">
        <v>32</v>
      </c>
      <c r="B17" s="25">
        <v>25</v>
      </c>
      <c r="C17" s="25">
        <v>37</v>
      </c>
      <c r="D17" s="25">
        <v>50</v>
      </c>
      <c r="E17" s="25">
        <v>93</v>
      </c>
      <c r="F17" s="25">
        <v>63</v>
      </c>
      <c r="G17" s="25">
        <v>85</v>
      </c>
      <c r="H17" s="25">
        <v>93</v>
      </c>
      <c r="I17" s="25">
        <v>105</v>
      </c>
      <c r="J17" s="25">
        <v>77</v>
      </c>
      <c r="K17" s="25">
        <v>81</v>
      </c>
      <c r="L17" s="25">
        <v>56</v>
      </c>
      <c r="M17" s="25">
        <v>111</v>
      </c>
      <c r="N17" s="25">
        <v>876</v>
      </c>
    </row>
    <row r="18" spans="1:14" ht="12.75" customHeight="1" x14ac:dyDescent="0.25">
      <c r="A18" s="25" t="s">
        <v>38</v>
      </c>
      <c r="B18" s="25">
        <v>46</v>
      </c>
      <c r="C18" s="25">
        <v>59</v>
      </c>
      <c r="D18" s="25">
        <v>114</v>
      </c>
      <c r="E18" s="25">
        <v>49</v>
      </c>
      <c r="F18" s="25">
        <v>37</v>
      </c>
      <c r="G18" s="25">
        <v>100</v>
      </c>
      <c r="H18" s="25">
        <v>85</v>
      </c>
      <c r="I18" s="25">
        <v>152</v>
      </c>
      <c r="J18" s="25">
        <v>58</v>
      </c>
      <c r="K18" s="25">
        <v>42</v>
      </c>
      <c r="L18" s="25">
        <v>43</v>
      </c>
      <c r="M18" s="25">
        <v>85</v>
      </c>
      <c r="N18" s="25">
        <v>870</v>
      </c>
    </row>
    <row r="19" spans="1:14" ht="12.75" customHeight="1" x14ac:dyDescent="0.25">
      <c r="A19" s="25" t="s">
        <v>37</v>
      </c>
      <c r="B19" s="25">
        <v>1</v>
      </c>
      <c r="C19" s="25">
        <v>8</v>
      </c>
      <c r="D19" s="25">
        <v>46</v>
      </c>
      <c r="E19" s="25">
        <v>8</v>
      </c>
      <c r="F19" s="25">
        <v>9</v>
      </c>
      <c r="G19" s="25">
        <v>7</v>
      </c>
      <c r="H19" s="25">
        <v>68</v>
      </c>
      <c r="I19" s="25">
        <v>31</v>
      </c>
      <c r="J19" s="25">
        <v>46</v>
      </c>
      <c r="K19" s="25">
        <v>42</v>
      </c>
      <c r="L19" s="25">
        <v>66</v>
      </c>
      <c r="M19" s="25">
        <v>54</v>
      </c>
      <c r="N19" s="25">
        <v>386</v>
      </c>
    </row>
    <row r="20" spans="1:14" ht="12.75" customHeight="1" x14ac:dyDescent="0.25">
      <c r="A20" s="25" t="s">
        <v>36</v>
      </c>
      <c r="B20" s="25">
        <v>0</v>
      </c>
      <c r="C20" s="25">
        <v>0</v>
      </c>
      <c r="D20" s="25">
        <v>2</v>
      </c>
      <c r="E20" s="25">
        <v>6</v>
      </c>
      <c r="F20" s="25">
        <v>2</v>
      </c>
      <c r="G20" s="25">
        <v>7</v>
      </c>
      <c r="H20" s="25">
        <v>5</v>
      </c>
      <c r="I20" s="25">
        <v>2</v>
      </c>
      <c r="J20" s="25">
        <v>3</v>
      </c>
      <c r="K20" s="25">
        <v>0</v>
      </c>
      <c r="L20" s="25">
        <v>0</v>
      </c>
      <c r="M20" s="25">
        <v>8</v>
      </c>
      <c r="N20" s="25">
        <v>35</v>
      </c>
    </row>
    <row r="21" spans="1:14" ht="12.75" customHeight="1" x14ac:dyDescent="0.25">
      <c r="A21" s="25" t="s">
        <v>42</v>
      </c>
      <c r="B21" s="25">
        <v>1</v>
      </c>
      <c r="C21" s="25">
        <v>5</v>
      </c>
      <c r="D21" s="25">
        <v>14</v>
      </c>
      <c r="E21" s="25">
        <v>7</v>
      </c>
      <c r="F21" s="25">
        <v>3</v>
      </c>
      <c r="G21" s="25">
        <v>8</v>
      </c>
      <c r="H21" s="25">
        <v>22</v>
      </c>
      <c r="I21" s="25">
        <v>31</v>
      </c>
      <c r="J21" s="25">
        <v>36</v>
      </c>
      <c r="K21" s="25">
        <v>16</v>
      </c>
      <c r="L21" s="25">
        <v>6</v>
      </c>
      <c r="M21" s="25">
        <v>3</v>
      </c>
      <c r="N21" s="25">
        <v>152</v>
      </c>
    </row>
    <row r="22" spans="1:14" ht="12.75" customHeight="1" x14ac:dyDescent="0.25">
      <c r="A22" s="25" t="s">
        <v>80</v>
      </c>
      <c r="B22" s="25">
        <v>103</v>
      </c>
      <c r="C22" s="25">
        <v>43</v>
      </c>
      <c r="D22" s="25">
        <v>54</v>
      </c>
      <c r="E22" s="25">
        <v>36</v>
      </c>
      <c r="F22" s="25">
        <v>37</v>
      </c>
      <c r="G22" s="25">
        <v>64</v>
      </c>
      <c r="H22" s="25">
        <v>40</v>
      </c>
      <c r="I22" s="25">
        <v>49</v>
      </c>
      <c r="J22" s="25">
        <v>58</v>
      </c>
      <c r="K22" s="25">
        <v>54</v>
      </c>
      <c r="L22" s="25">
        <v>70</v>
      </c>
      <c r="M22" s="25">
        <v>36</v>
      </c>
      <c r="N22" s="25">
        <v>644</v>
      </c>
    </row>
    <row r="23" spans="1:14" ht="12.75" customHeight="1" x14ac:dyDescent="0.25">
      <c r="A23" s="25" t="s">
        <v>86</v>
      </c>
      <c r="B23" s="25">
        <v>10</v>
      </c>
      <c r="C23" s="25">
        <v>36</v>
      </c>
      <c r="D23" s="25">
        <v>22</v>
      </c>
      <c r="E23" s="25">
        <v>20</v>
      </c>
      <c r="F23" s="25">
        <v>19</v>
      </c>
      <c r="G23" s="25">
        <v>4</v>
      </c>
      <c r="H23" s="25">
        <v>22</v>
      </c>
      <c r="I23" s="25">
        <v>52</v>
      </c>
      <c r="J23" s="25">
        <v>17</v>
      </c>
      <c r="K23" s="25">
        <v>17</v>
      </c>
      <c r="L23" s="25">
        <v>18</v>
      </c>
      <c r="M23" s="25">
        <v>17</v>
      </c>
      <c r="N23" s="25">
        <v>254</v>
      </c>
    </row>
    <row r="24" spans="1:14" ht="12.75" customHeight="1" x14ac:dyDescent="0.25">
      <c r="A24" s="25" t="s">
        <v>81</v>
      </c>
      <c r="B24" s="25">
        <v>7</v>
      </c>
      <c r="C24" s="25">
        <v>32</v>
      </c>
      <c r="D24" s="25">
        <v>5</v>
      </c>
      <c r="E24" s="25">
        <v>8</v>
      </c>
      <c r="F24" s="25">
        <v>14</v>
      </c>
      <c r="G24" s="25">
        <v>15</v>
      </c>
      <c r="H24" s="25">
        <v>16</v>
      </c>
      <c r="I24" s="25">
        <v>8</v>
      </c>
      <c r="J24" s="25">
        <v>6</v>
      </c>
      <c r="K24" s="25">
        <v>13</v>
      </c>
      <c r="L24" s="25">
        <v>5</v>
      </c>
      <c r="M24" s="25">
        <v>4</v>
      </c>
      <c r="N24" s="25">
        <v>133</v>
      </c>
    </row>
    <row r="25" spans="1:14" ht="12.75" customHeight="1" x14ac:dyDescent="0.25">
      <c r="A25" s="25" t="s">
        <v>109</v>
      </c>
      <c r="B25" s="25">
        <v>10</v>
      </c>
      <c r="C25" s="25">
        <v>17</v>
      </c>
      <c r="D25" s="25">
        <v>25</v>
      </c>
      <c r="E25" s="25">
        <v>34</v>
      </c>
      <c r="F25" s="25">
        <v>62</v>
      </c>
      <c r="G25" s="25">
        <v>29</v>
      </c>
      <c r="H25" s="25">
        <v>27</v>
      </c>
      <c r="I25" s="25">
        <v>16</v>
      </c>
      <c r="J25" s="25">
        <v>36</v>
      </c>
      <c r="K25" s="25">
        <v>6</v>
      </c>
      <c r="L25" s="25">
        <v>9</v>
      </c>
      <c r="M25" s="25">
        <v>28</v>
      </c>
      <c r="N25" s="25">
        <v>299</v>
      </c>
    </row>
    <row r="26" spans="1:14" ht="12.75" customHeight="1" x14ac:dyDescent="0.25">
      <c r="A26" s="25" t="s">
        <v>43</v>
      </c>
      <c r="B26" s="25">
        <v>6</v>
      </c>
      <c r="C26" s="25">
        <v>1</v>
      </c>
      <c r="D26" s="25">
        <v>18</v>
      </c>
      <c r="E26" s="25">
        <v>18</v>
      </c>
      <c r="F26" s="25">
        <v>17</v>
      </c>
      <c r="G26" s="25">
        <v>10</v>
      </c>
      <c r="H26" s="25">
        <v>41</v>
      </c>
      <c r="I26" s="25">
        <v>16</v>
      </c>
      <c r="J26" s="25">
        <v>3</v>
      </c>
      <c r="K26" s="25">
        <v>4</v>
      </c>
      <c r="L26" s="25">
        <v>4</v>
      </c>
      <c r="M26" s="25">
        <v>2</v>
      </c>
      <c r="N26" s="25">
        <v>140</v>
      </c>
    </row>
    <row r="27" spans="1:14" ht="12.75" customHeight="1" x14ac:dyDescent="0.25">
      <c r="A27" s="25" t="s">
        <v>44</v>
      </c>
      <c r="B27" s="25">
        <v>24</v>
      </c>
      <c r="C27" s="25">
        <v>12</v>
      </c>
      <c r="D27" s="25">
        <v>48</v>
      </c>
      <c r="E27" s="25">
        <v>13</v>
      </c>
      <c r="F27" s="25">
        <v>74</v>
      </c>
      <c r="G27" s="25">
        <v>34</v>
      </c>
      <c r="H27" s="25">
        <v>72</v>
      </c>
      <c r="I27" s="25">
        <v>52</v>
      </c>
      <c r="J27" s="25">
        <v>43</v>
      </c>
      <c r="K27" s="25">
        <v>21</v>
      </c>
      <c r="L27" s="25">
        <v>14</v>
      </c>
      <c r="M27" s="25">
        <v>24</v>
      </c>
      <c r="N27" s="25">
        <v>431</v>
      </c>
    </row>
    <row r="28" spans="1:14" ht="12.75" customHeight="1" x14ac:dyDescent="0.25">
      <c r="A28" s="25" t="s">
        <v>45</v>
      </c>
      <c r="B28" s="25">
        <v>31</v>
      </c>
      <c r="C28" s="25">
        <v>21</v>
      </c>
      <c r="D28" s="25">
        <v>20</v>
      </c>
      <c r="E28" s="25">
        <v>31</v>
      </c>
      <c r="F28" s="25">
        <v>40</v>
      </c>
      <c r="G28" s="25">
        <v>81</v>
      </c>
      <c r="H28" s="25">
        <v>30</v>
      </c>
      <c r="I28" s="25">
        <v>32</v>
      </c>
      <c r="J28" s="25">
        <v>12</v>
      </c>
      <c r="K28" s="25">
        <v>44</v>
      </c>
      <c r="L28" s="25">
        <v>24</v>
      </c>
      <c r="M28" s="25">
        <v>43</v>
      </c>
      <c r="N28" s="25">
        <v>409</v>
      </c>
    </row>
    <row r="29" spans="1:14" ht="12.75" customHeight="1" x14ac:dyDescent="0.25">
      <c r="A29" s="25" t="s">
        <v>46</v>
      </c>
      <c r="B29" s="25">
        <v>39</v>
      </c>
      <c r="C29" s="25">
        <v>32</v>
      </c>
      <c r="D29" s="25">
        <v>40</v>
      </c>
      <c r="E29" s="25">
        <v>81</v>
      </c>
      <c r="F29" s="25">
        <v>92</v>
      </c>
      <c r="G29" s="25">
        <v>122</v>
      </c>
      <c r="H29" s="25">
        <v>101</v>
      </c>
      <c r="I29" s="25">
        <v>61</v>
      </c>
      <c r="J29" s="25">
        <v>70</v>
      </c>
      <c r="K29" s="25">
        <v>78</v>
      </c>
      <c r="L29" s="25">
        <v>32</v>
      </c>
      <c r="M29" s="25">
        <v>61</v>
      </c>
      <c r="N29" s="25">
        <v>809</v>
      </c>
    </row>
    <row r="30" spans="1:14" ht="12.75" customHeight="1" x14ac:dyDescent="0.25">
      <c r="A30" s="25" t="s">
        <v>47</v>
      </c>
      <c r="B30" s="25">
        <v>2</v>
      </c>
      <c r="C30" s="25">
        <v>2</v>
      </c>
      <c r="D30" s="25">
        <v>4</v>
      </c>
      <c r="E30" s="25">
        <v>12</v>
      </c>
      <c r="F30" s="25">
        <v>27</v>
      </c>
      <c r="G30" s="25">
        <v>12</v>
      </c>
      <c r="H30" s="25">
        <v>5</v>
      </c>
      <c r="I30" s="25">
        <v>10</v>
      </c>
      <c r="J30" s="25">
        <v>20</v>
      </c>
      <c r="K30" s="25">
        <v>18</v>
      </c>
      <c r="L30" s="25">
        <v>14</v>
      </c>
      <c r="M30" s="25">
        <v>10</v>
      </c>
      <c r="N30" s="25">
        <v>136</v>
      </c>
    </row>
    <row r="31" spans="1:14" ht="12.75" customHeight="1" x14ac:dyDescent="0.25">
      <c r="A31" s="25" t="s">
        <v>48</v>
      </c>
      <c r="B31" s="25">
        <v>1</v>
      </c>
      <c r="C31" s="25">
        <v>8</v>
      </c>
      <c r="D31" s="25">
        <v>12</v>
      </c>
      <c r="E31" s="25">
        <v>6</v>
      </c>
      <c r="F31" s="25">
        <v>4</v>
      </c>
      <c r="G31" s="25">
        <v>0</v>
      </c>
      <c r="H31" s="25">
        <v>2</v>
      </c>
      <c r="I31" s="25">
        <v>13</v>
      </c>
      <c r="J31" s="25">
        <v>1</v>
      </c>
      <c r="K31" s="25">
        <v>1</v>
      </c>
      <c r="L31" s="25">
        <v>3</v>
      </c>
      <c r="M31" s="25">
        <v>5</v>
      </c>
      <c r="N31" s="25">
        <v>56</v>
      </c>
    </row>
    <row r="32" spans="1:14" ht="12.75" customHeight="1" x14ac:dyDescent="0.25">
      <c r="A32" s="25" t="s">
        <v>82</v>
      </c>
      <c r="B32" s="25">
        <v>8</v>
      </c>
      <c r="C32" s="25">
        <v>9</v>
      </c>
      <c r="D32" s="25">
        <v>4</v>
      </c>
      <c r="E32" s="25">
        <v>29</v>
      </c>
      <c r="F32" s="25">
        <v>35</v>
      </c>
      <c r="G32" s="25">
        <v>23</v>
      </c>
      <c r="H32" s="25">
        <v>8</v>
      </c>
      <c r="I32" s="25">
        <v>13</v>
      </c>
      <c r="J32" s="25">
        <v>20</v>
      </c>
      <c r="K32" s="25">
        <v>5</v>
      </c>
      <c r="L32" s="25">
        <v>10</v>
      </c>
      <c r="M32" s="25">
        <v>17</v>
      </c>
      <c r="N32" s="25">
        <v>181</v>
      </c>
    </row>
    <row r="33" spans="1:14" ht="12.75" customHeight="1" x14ac:dyDescent="0.25">
      <c r="A33" s="25" t="s">
        <v>83</v>
      </c>
      <c r="B33" s="25">
        <v>3</v>
      </c>
      <c r="C33" s="25">
        <v>0</v>
      </c>
      <c r="D33" s="25">
        <v>7</v>
      </c>
      <c r="E33" s="25">
        <v>5</v>
      </c>
      <c r="F33" s="25">
        <v>14</v>
      </c>
      <c r="G33" s="25">
        <v>9</v>
      </c>
      <c r="H33" s="25">
        <v>4</v>
      </c>
      <c r="I33" s="25">
        <v>5</v>
      </c>
      <c r="J33" s="25">
        <v>5</v>
      </c>
      <c r="K33" s="25">
        <v>4</v>
      </c>
      <c r="L33" s="25">
        <v>2</v>
      </c>
      <c r="M33" s="25">
        <v>2</v>
      </c>
      <c r="N33" s="25">
        <v>60</v>
      </c>
    </row>
    <row r="34" spans="1:14" ht="12.75" customHeight="1" x14ac:dyDescent="0.25">
      <c r="A34" s="25" t="s">
        <v>84</v>
      </c>
      <c r="B34" s="25">
        <v>3</v>
      </c>
      <c r="C34" s="25">
        <v>4</v>
      </c>
      <c r="D34" s="25">
        <v>4</v>
      </c>
      <c r="E34" s="25">
        <v>7</v>
      </c>
      <c r="F34" s="25">
        <v>6</v>
      </c>
      <c r="G34" s="25">
        <v>7</v>
      </c>
      <c r="H34" s="25">
        <v>11</v>
      </c>
      <c r="I34" s="25">
        <v>30</v>
      </c>
      <c r="J34" s="25">
        <v>18</v>
      </c>
      <c r="K34" s="25">
        <v>4</v>
      </c>
      <c r="L34" s="25">
        <v>0</v>
      </c>
      <c r="M34" s="25">
        <v>0</v>
      </c>
      <c r="N34" s="25">
        <v>94</v>
      </c>
    </row>
    <row r="35" spans="1:14" ht="12.75" customHeight="1" x14ac:dyDescent="0.25">
      <c r="A35" s="25" t="s">
        <v>85</v>
      </c>
      <c r="B35" s="25">
        <v>3</v>
      </c>
      <c r="C35" s="25">
        <v>7</v>
      </c>
      <c r="D35" s="25">
        <v>15</v>
      </c>
      <c r="E35" s="25">
        <v>16</v>
      </c>
      <c r="F35" s="25">
        <v>9</v>
      </c>
      <c r="G35" s="25">
        <v>164</v>
      </c>
      <c r="H35" s="25">
        <v>0</v>
      </c>
      <c r="I35" s="25">
        <v>3</v>
      </c>
      <c r="J35" s="25">
        <v>103</v>
      </c>
      <c r="K35" s="25">
        <v>51</v>
      </c>
      <c r="L35" s="25">
        <v>27</v>
      </c>
      <c r="M35" s="25">
        <v>28</v>
      </c>
      <c r="N35" s="25">
        <v>426</v>
      </c>
    </row>
    <row r="36" spans="1:14" ht="12.75" customHeight="1" x14ac:dyDescent="0.25">
      <c r="A36" s="25" t="s">
        <v>110</v>
      </c>
      <c r="B36" s="25">
        <v>8</v>
      </c>
      <c r="C36" s="25">
        <v>0</v>
      </c>
      <c r="D36" s="25">
        <v>0</v>
      </c>
      <c r="E36" s="25">
        <v>13</v>
      </c>
      <c r="F36" s="25">
        <v>22</v>
      </c>
      <c r="G36" s="25">
        <v>44</v>
      </c>
      <c r="H36" s="25">
        <v>20</v>
      </c>
      <c r="I36" s="25">
        <v>10</v>
      </c>
      <c r="J36" s="25">
        <v>13</v>
      </c>
      <c r="K36" s="25">
        <v>4</v>
      </c>
      <c r="L36" s="25">
        <v>7</v>
      </c>
      <c r="M36" s="25">
        <v>8</v>
      </c>
      <c r="N36" s="25">
        <v>149</v>
      </c>
    </row>
    <row r="37" spans="1:14" ht="12.75" customHeight="1" x14ac:dyDescent="0.25">
      <c r="A37" s="25" t="s">
        <v>111</v>
      </c>
      <c r="B37" s="25">
        <v>11</v>
      </c>
      <c r="C37" s="25">
        <v>0</v>
      </c>
      <c r="D37" s="25">
        <v>6</v>
      </c>
      <c r="E37" s="25">
        <v>8</v>
      </c>
      <c r="F37" s="25">
        <v>8</v>
      </c>
      <c r="G37" s="25">
        <v>10</v>
      </c>
      <c r="H37" s="25">
        <v>4</v>
      </c>
      <c r="I37" s="25">
        <v>2</v>
      </c>
      <c r="J37" s="25">
        <v>3</v>
      </c>
      <c r="K37" s="25">
        <v>4</v>
      </c>
      <c r="L37" s="25">
        <v>1</v>
      </c>
      <c r="M37" s="25">
        <v>4</v>
      </c>
      <c r="N37" s="25">
        <v>61</v>
      </c>
    </row>
    <row r="38" spans="1:14" ht="12.75" customHeight="1" x14ac:dyDescent="0.25">
      <c r="A38" s="25" t="s">
        <v>49</v>
      </c>
      <c r="B38" s="27">
        <v>62</v>
      </c>
      <c r="C38" s="27">
        <v>96</v>
      </c>
      <c r="D38" s="27">
        <v>105</v>
      </c>
      <c r="E38" s="27">
        <v>157</v>
      </c>
      <c r="F38" s="27">
        <v>224</v>
      </c>
      <c r="G38" s="27">
        <v>238</v>
      </c>
      <c r="H38" s="27">
        <v>234</v>
      </c>
      <c r="I38" s="27">
        <v>338</v>
      </c>
      <c r="J38" s="27">
        <v>293</v>
      </c>
      <c r="K38" s="27">
        <v>141</v>
      </c>
      <c r="L38" s="27">
        <v>189</v>
      </c>
      <c r="M38" s="27">
        <v>121</v>
      </c>
      <c r="N38" s="27">
        <v>2198</v>
      </c>
    </row>
    <row r="39" spans="1:14" ht="12.75" customHeight="1" x14ac:dyDescent="0.25">
      <c r="A39" s="44" t="s">
        <v>50</v>
      </c>
      <c r="B39" s="44">
        <v>2200</v>
      </c>
      <c r="C39" s="44">
        <v>2869</v>
      </c>
      <c r="D39" s="44">
        <v>3387</v>
      </c>
      <c r="E39" s="44">
        <v>4724</v>
      </c>
      <c r="F39" s="44">
        <v>5586</v>
      </c>
      <c r="G39" s="44">
        <v>4747</v>
      </c>
      <c r="H39" s="44">
        <v>5572</v>
      </c>
      <c r="I39" s="44">
        <v>6352</v>
      </c>
      <c r="J39" s="44">
        <v>4734</v>
      </c>
      <c r="K39" s="44">
        <v>4264</v>
      </c>
      <c r="L39" s="44">
        <v>3244</v>
      </c>
      <c r="M39" s="44">
        <v>4432</v>
      </c>
      <c r="N39" s="44">
        <v>52111</v>
      </c>
    </row>
    <row r="40" spans="1:14" ht="12.75" customHeight="1" x14ac:dyDescent="0.25">
      <c r="A40" s="45" t="s">
        <v>51</v>
      </c>
      <c r="B40" s="46">
        <v>4960</v>
      </c>
      <c r="C40" s="46">
        <v>7477</v>
      </c>
      <c r="D40" s="46">
        <v>9062</v>
      </c>
      <c r="E40" s="46">
        <v>10830</v>
      </c>
      <c r="F40" s="46">
        <v>12729</v>
      </c>
      <c r="G40" s="46">
        <v>9786</v>
      </c>
      <c r="H40" s="46">
        <v>15039</v>
      </c>
      <c r="I40" s="46">
        <v>15071</v>
      </c>
      <c r="J40" s="46">
        <v>11709</v>
      </c>
      <c r="K40" s="46">
        <v>10456</v>
      </c>
      <c r="L40" s="46">
        <v>8154</v>
      </c>
      <c r="M40" s="46">
        <v>8583</v>
      </c>
      <c r="N40" s="46">
        <v>123856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93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22848</v>
      </c>
      <c r="C7" s="25">
        <v>29767</v>
      </c>
      <c r="D7" s="25">
        <v>26619</v>
      </c>
      <c r="E7" s="25">
        <v>28196</v>
      </c>
      <c r="F7" s="25">
        <v>33206</v>
      </c>
      <c r="G7" s="25">
        <v>28543</v>
      </c>
      <c r="H7" s="25">
        <v>33773</v>
      </c>
      <c r="I7" s="25">
        <v>26068</v>
      </c>
      <c r="J7" s="25">
        <v>33876</v>
      </c>
      <c r="K7" s="25">
        <v>34209</v>
      </c>
      <c r="L7" s="25">
        <v>28646</v>
      </c>
      <c r="M7" s="25">
        <v>26054</v>
      </c>
      <c r="N7" s="25">
        <v>351805</v>
      </c>
    </row>
    <row r="8" spans="1:14" ht="12.75" customHeight="1" x14ac:dyDescent="0.25">
      <c r="A8" s="25" t="s">
        <v>30</v>
      </c>
      <c r="B8" s="25">
        <v>3909</v>
      </c>
      <c r="C8" s="25">
        <v>4679</v>
      </c>
      <c r="D8" s="25">
        <v>4817</v>
      </c>
      <c r="E8" s="25">
        <v>5289</v>
      </c>
      <c r="F8" s="25">
        <v>5438</v>
      </c>
      <c r="G8" s="25">
        <v>5357</v>
      </c>
      <c r="H8" s="25">
        <v>6442</v>
      </c>
      <c r="I8" s="25">
        <v>5997</v>
      </c>
      <c r="J8" s="25">
        <v>5512</v>
      </c>
      <c r="K8" s="25">
        <v>6869</v>
      </c>
      <c r="L8" s="25">
        <v>5292</v>
      </c>
      <c r="M8" s="25">
        <v>4731</v>
      </c>
      <c r="N8" s="25">
        <v>64332</v>
      </c>
    </row>
    <row r="9" spans="1:14" ht="12.75" customHeight="1" x14ac:dyDescent="0.25">
      <c r="A9" s="25" t="s">
        <v>31</v>
      </c>
      <c r="B9" s="25">
        <v>2581</v>
      </c>
      <c r="C9" s="25">
        <v>2649</v>
      </c>
      <c r="D9" s="25">
        <v>2985</v>
      </c>
      <c r="E9" s="25">
        <v>3568</v>
      </c>
      <c r="F9" s="25">
        <v>3334</v>
      </c>
      <c r="G9" s="25">
        <v>3954</v>
      </c>
      <c r="H9" s="25">
        <v>3128</v>
      </c>
      <c r="I9" s="25">
        <v>3444</v>
      </c>
      <c r="J9" s="25">
        <v>3346</v>
      </c>
      <c r="K9" s="25">
        <v>3839</v>
      </c>
      <c r="L9" s="25">
        <v>3274</v>
      </c>
      <c r="M9" s="25">
        <v>2676</v>
      </c>
      <c r="N9" s="25">
        <v>38778</v>
      </c>
    </row>
    <row r="10" spans="1:14" ht="12.75" customHeight="1" x14ac:dyDescent="0.25">
      <c r="A10" s="25" t="s">
        <v>29</v>
      </c>
      <c r="B10" s="25">
        <v>4372</v>
      </c>
      <c r="C10" s="25">
        <v>5117</v>
      </c>
      <c r="D10" s="25">
        <v>4410</v>
      </c>
      <c r="E10" s="25">
        <v>4842</v>
      </c>
      <c r="F10" s="25">
        <v>4875</v>
      </c>
      <c r="G10" s="25">
        <v>4660</v>
      </c>
      <c r="H10" s="25">
        <v>5410</v>
      </c>
      <c r="I10" s="25">
        <v>5979</v>
      </c>
      <c r="J10" s="25">
        <v>5148</v>
      </c>
      <c r="K10" s="25">
        <v>5837</v>
      </c>
      <c r="L10" s="25">
        <v>4534</v>
      </c>
      <c r="M10" s="25">
        <v>5641</v>
      </c>
      <c r="N10" s="25">
        <v>60825</v>
      </c>
    </row>
    <row r="11" spans="1:14" ht="12.75" customHeight="1" x14ac:dyDescent="0.25">
      <c r="A11" s="25" t="s">
        <v>33</v>
      </c>
      <c r="B11" s="25">
        <v>2581</v>
      </c>
      <c r="C11" s="25">
        <v>2992</v>
      </c>
      <c r="D11" s="25">
        <v>2928</v>
      </c>
      <c r="E11" s="25">
        <v>2534</v>
      </c>
      <c r="F11" s="25">
        <v>3477</v>
      </c>
      <c r="G11" s="25">
        <v>3870</v>
      </c>
      <c r="H11" s="25">
        <v>4729</v>
      </c>
      <c r="I11" s="25">
        <v>4510</v>
      </c>
      <c r="J11" s="25">
        <v>3458</v>
      </c>
      <c r="K11" s="25">
        <v>3162</v>
      </c>
      <c r="L11" s="25">
        <v>2902</v>
      </c>
      <c r="M11" s="25">
        <v>3396</v>
      </c>
      <c r="N11" s="25">
        <v>40539</v>
      </c>
    </row>
    <row r="12" spans="1:14" ht="12.75" customHeight="1" x14ac:dyDescent="0.25">
      <c r="A12" s="25" t="s">
        <v>39</v>
      </c>
      <c r="B12" s="25">
        <v>395</v>
      </c>
      <c r="C12" s="25">
        <v>424</v>
      </c>
      <c r="D12" s="25">
        <v>478</v>
      </c>
      <c r="E12" s="25">
        <v>678</v>
      </c>
      <c r="F12" s="25">
        <v>668</v>
      </c>
      <c r="G12" s="25">
        <v>444</v>
      </c>
      <c r="H12" s="25">
        <v>465</v>
      </c>
      <c r="I12" s="25">
        <v>524</v>
      </c>
      <c r="J12" s="25">
        <v>581</v>
      </c>
      <c r="K12" s="25">
        <v>477</v>
      </c>
      <c r="L12" s="25">
        <v>414</v>
      </c>
      <c r="M12" s="25">
        <v>475</v>
      </c>
      <c r="N12" s="25">
        <v>6023</v>
      </c>
    </row>
    <row r="13" spans="1:14" ht="12.75" customHeight="1" x14ac:dyDescent="0.25">
      <c r="A13" s="25" t="s">
        <v>34</v>
      </c>
      <c r="B13" s="25">
        <v>276</v>
      </c>
      <c r="C13" s="25">
        <v>295</v>
      </c>
      <c r="D13" s="25">
        <v>194</v>
      </c>
      <c r="E13" s="25">
        <v>232</v>
      </c>
      <c r="F13" s="25">
        <v>229</v>
      </c>
      <c r="G13" s="25">
        <v>445</v>
      </c>
      <c r="H13" s="25">
        <v>378</v>
      </c>
      <c r="I13" s="25">
        <v>286</v>
      </c>
      <c r="J13" s="25">
        <v>279</v>
      </c>
      <c r="K13" s="25">
        <v>276</v>
      </c>
      <c r="L13" s="25">
        <v>280</v>
      </c>
      <c r="M13" s="25">
        <v>249</v>
      </c>
      <c r="N13" s="25">
        <v>3419</v>
      </c>
    </row>
    <row r="14" spans="1:14" ht="12.75" customHeight="1" x14ac:dyDescent="0.25">
      <c r="A14" s="25" t="s">
        <v>35</v>
      </c>
      <c r="B14" s="25">
        <v>251</v>
      </c>
      <c r="C14" s="25">
        <v>366</v>
      </c>
      <c r="D14" s="25">
        <v>299</v>
      </c>
      <c r="E14" s="25">
        <v>366</v>
      </c>
      <c r="F14" s="25">
        <v>331</v>
      </c>
      <c r="G14" s="25">
        <v>276</v>
      </c>
      <c r="H14" s="25">
        <v>394</v>
      </c>
      <c r="I14" s="25">
        <v>521</v>
      </c>
      <c r="J14" s="25">
        <v>309</v>
      </c>
      <c r="K14" s="25">
        <v>265</v>
      </c>
      <c r="L14" s="25">
        <v>312</v>
      </c>
      <c r="M14" s="25">
        <v>185</v>
      </c>
      <c r="N14" s="25">
        <v>3875</v>
      </c>
    </row>
    <row r="15" spans="1:14" ht="12.75" customHeight="1" x14ac:dyDescent="0.25">
      <c r="A15" s="25" t="s">
        <v>40</v>
      </c>
      <c r="B15" s="25">
        <v>340</v>
      </c>
      <c r="C15" s="25">
        <v>347</v>
      </c>
      <c r="D15" s="25">
        <v>340</v>
      </c>
      <c r="E15" s="25">
        <v>263</v>
      </c>
      <c r="F15" s="25">
        <v>459</v>
      </c>
      <c r="G15" s="25">
        <v>355</v>
      </c>
      <c r="H15" s="25">
        <v>415</v>
      </c>
      <c r="I15" s="25">
        <v>376</v>
      </c>
      <c r="J15" s="25">
        <v>407</v>
      </c>
      <c r="K15" s="25">
        <v>381</v>
      </c>
      <c r="L15" s="25">
        <v>357</v>
      </c>
      <c r="M15" s="25">
        <v>282</v>
      </c>
      <c r="N15" s="25">
        <v>4322</v>
      </c>
    </row>
    <row r="16" spans="1:14" ht="12.75" customHeight="1" x14ac:dyDescent="0.25">
      <c r="A16" s="25" t="s">
        <v>41</v>
      </c>
      <c r="B16" s="25">
        <v>198</v>
      </c>
      <c r="C16" s="25">
        <v>177</v>
      </c>
      <c r="D16" s="25">
        <v>257</v>
      </c>
      <c r="E16" s="25">
        <v>130</v>
      </c>
      <c r="F16" s="25">
        <v>425</v>
      </c>
      <c r="G16" s="25">
        <v>388</v>
      </c>
      <c r="H16" s="25">
        <v>119</v>
      </c>
      <c r="I16" s="25">
        <v>131</v>
      </c>
      <c r="J16" s="25">
        <v>177</v>
      </c>
      <c r="K16" s="25">
        <v>139</v>
      </c>
      <c r="L16" s="25">
        <v>199</v>
      </c>
      <c r="M16" s="25">
        <v>279</v>
      </c>
      <c r="N16" s="25">
        <v>2619</v>
      </c>
    </row>
    <row r="17" spans="1:14" ht="12.75" customHeight="1" x14ac:dyDescent="0.25">
      <c r="A17" s="25" t="s">
        <v>32</v>
      </c>
      <c r="B17" s="25">
        <v>1105</v>
      </c>
      <c r="C17" s="25">
        <v>1176</v>
      </c>
      <c r="D17" s="25">
        <v>930</v>
      </c>
      <c r="E17" s="25">
        <v>923</v>
      </c>
      <c r="F17" s="25">
        <v>1166</v>
      </c>
      <c r="G17" s="25">
        <v>1104</v>
      </c>
      <c r="H17" s="25">
        <v>1120</v>
      </c>
      <c r="I17" s="25">
        <v>1098</v>
      </c>
      <c r="J17" s="25">
        <v>1098</v>
      </c>
      <c r="K17" s="25">
        <v>1176</v>
      </c>
      <c r="L17" s="25">
        <v>1132</v>
      </c>
      <c r="M17" s="25">
        <v>1030</v>
      </c>
      <c r="N17" s="25">
        <v>13058</v>
      </c>
    </row>
    <row r="18" spans="1:14" ht="12.75" customHeight="1" x14ac:dyDescent="0.25">
      <c r="A18" s="25" t="s">
        <v>38</v>
      </c>
      <c r="B18" s="25">
        <v>838</v>
      </c>
      <c r="C18" s="25">
        <v>1056</v>
      </c>
      <c r="D18" s="25">
        <v>955</v>
      </c>
      <c r="E18" s="25">
        <v>871</v>
      </c>
      <c r="F18" s="25">
        <v>1102</v>
      </c>
      <c r="G18" s="25">
        <v>1607</v>
      </c>
      <c r="H18" s="25">
        <v>1052</v>
      </c>
      <c r="I18" s="25">
        <v>1213</v>
      </c>
      <c r="J18" s="25">
        <v>979</v>
      </c>
      <c r="K18" s="25">
        <v>1040</v>
      </c>
      <c r="L18" s="25">
        <v>1006</v>
      </c>
      <c r="M18" s="25">
        <v>1214</v>
      </c>
      <c r="N18" s="25">
        <v>12933</v>
      </c>
    </row>
    <row r="19" spans="1:14" ht="12.75" customHeight="1" x14ac:dyDescent="0.25">
      <c r="A19" s="25" t="s">
        <v>37</v>
      </c>
      <c r="B19" s="25">
        <v>413</v>
      </c>
      <c r="C19" s="25">
        <v>351</v>
      </c>
      <c r="D19" s="25">
        <v>515</v>
      </c>
      <c r="E19" s="25">
        <v>367</v>
      </c>
      <c r="F19" s="25">
        <v>394</v>
      </c>
      <c r="G19" s="25">
        <v>461</v>
      </c>
      <c r="H19" s="25">
        <v>313</v>
      </c>
      <c r="I19" s="25">
        <v>394</v>
      </c>
      <c r="J19" s="25">
        <v>411</v>
      </c>
      <c r="K19" s="25">
        <v>445</v>
      </c>
      <c r="L19" s="25">
        <v>351</v>
      </c>
      <c r="M19" s="25">
        <v>295</v>
      </c>
      <c r="N19" s="25">
        <v>4710</v>
      </c>
    </row>
    <row r="20" spans="1:14" ht="12.75" customHeight="1" x14ac:dyDescent="0.25">
      <c r="A20" s="25" t="s">
        <v>36</v>
      </c>
      <c r="B20" s="25">
        <v>97</v>
      </c>
      <c r="C20" s="25">
        <v>104</v>
      </c>
      <c r="D20" s="25">
        <v>107</v>
      </c>
      <c r="E20" s="25">
        <v>83</v>
      </c>
      <c r="F20" s="25">
        <v>105</v>
      </c>
      <c r="G20" s="25">
        <v>87</v>
      </c>
      <c r="H20" s="25">
        <v>140</v>
      </c>
      <c r="I20" s="25">
        <v>78</v>
      </c>
      <c r="J20" s="25">
        <v>95</v>
      </c>
      <c r="K20" s="25">
        <v>118</v>
      </c>
      <c r="L20" s="25">
        <v>120</v>
      </c>
      <c r="M20" s="25">
        <v>125</v>
      </c>
      <c r="N20" s="25">
        <v>1259</v>
      </c>
    </row>
    <row r="21" spans="1:14" ht="12.75" customHeight="1" x14ac:dyDescent="0.25">
      <c r="A21" s="25" t="s">
        <v>42</v>
      </c>
      <c r="B21" s="25">
        <v>186</v>
      </c>
      <c r="C21" s="25">
        <v>280</v>
      </c>
      <c r="D21" s="25">
        <v>263</v>
      </c>
      <c r="E21" s="25">
        <v>166</v>
      </c>
      <c r="F21" s="25">
        <v>390</v>
      </c>
      <c r="G21" s="25">
        <v>260</v>
      </c>
      <c r="H21" s="25">
        <v>209</v>
      </c>
      <c r="I21" s="25">
        <v>231</v>
      </c>
      <c r="J21" s="25">
        <v>263</v>
      </c>
      <c r="K21" s="25">
        <v>269</v>
      </c>
      <c r="L21" s="25">
        <v>217</v>
      </c>
      <c r="M21" s="25">
        <v>144</v>
      </c>
      <c r="N21" s="25">
        <v>2878</v>
      </c>
    </row>
    <row r="22" spans="1:14" ht="12.75" customHeight="1" x14ac:dyDescent="0.25">
      <c r="A22" s="25" t="s">
        <v>80</v>
      </c>
      <c r="B22" s="25">
        <v>586</v>
      </c>
      <c r="C22" s="25">
        <v>595</v>
      </c>
      <c r="D22" s="25">
        <v>666</v>
      </c>
      <c r="E22" s="25">
        <v>722</v>
      </c>
      <c r="F22" s="25">
        <v>787</v>
      </c>
      <c r="G22" s="25">
        <v>651</v>
      </c>
      <c r="H22" s="25">
        <v>709</v>
      </c>
      <c r="I22" s="25">
        <v>474</v>
      </c>
      <c r="J22" s="25">
        <v>660</v>
      </c>
      <c r="K22" s="25">
        <v>656</v>
      </c>
      <c r="L22" s="25">
        <v>732</v>
      </c>
      <c r="M22" s="25">
        <v>434</v>
      </c>
      <c r="N22" s="25">
        <v>7672</v>
      </c>
    </row>
    <row r="23" spans="1:14" ht="12.75" customHeight="1" x14ac:dyDescent="0.25">
      <c r="A23" s="25" t="s">
        <v>86</v>
      </c>
      <c r="B23" s="25">
        <v>284</v>
      </c>
      <c r="C23" s="25">
        <v>326</v>
      </c>
      <c r="D23" s="25">
        <v>272</v>
      </c>
      <c r="E23" s="25">
        <v>343</v>
      </c>
      <c r="F23" s="25">
        <v>243</v>
      </c>
      <c r="G23" s="25">
        <v>193</v>
      </c>
      <c r="H23" s="25">
        <v>229</v>
      </c>
      <c r="I23" s="25">
        <v>191</v>
      </c>
      <c r="J23" s="25">
        <v>235</v>
      </c>
      <c r="K23" s="25">
        <v>265</v>
      </c>
      <c r="L23" s="25">
        <v>310</v>
      </c>
      <c r="M23" s="25">
        <v>240</v>
      </c>
      <c r="N23" s="25">
        <v>3131</v>
      </c>
    </row>
    <row r="24" spans="1:14" ht="12.75" customHeight="1" x14ac:dyDescent="0.25">
      <c r="A24" s="25" t="s">
        <v>81</v>
      </c>
      <c r="B24" s="25">
        <v>185</v>
      </c>
      <c r="C24" s="25">
        <v>155</v>
      </c>
      <c r="D24" s="25">
        <v>116</v>
      </c>
      <c r="E24" s="25">
        <v>198</v>
      </c>
      <c r="F24" s="25">
        <v>102</v>
      </c>
      <c r="G24" s="25">
        <v>137</v>
      </c>
      <c r="H24" s="25">
        <v>132</v>
      </c>
      <c r="I24" s="25">
        <v>152</v>
      </c>
      <c r="J24" s="25">
        <v>208</v>
      </c>
      <c r="K24" s="25">
        <v>153</v>
      </c>
      <c r="L24" s="25">
        <v>98</v>
      </c>
      <c r="M24" s="25">
        <v>115</v>
      </c>
      <c r="N24" s="25">
        <v>1751</v>
      </c>
    </row>
    <row r="25" spans="1:14" ht="12.75" customHeight="1" x14ac:dyDescent="0.25">
      <c r="A25" s="25" t="s">
        <v>109</v>
      </c>
      <c r="B25" s="25">
        <v>254</v>
      </c>
      <c r="C25" s="25">
        <v>187</v>
      </c>
      <c r="D25" s="25">
        <v>207</v>
      </c>
      <c r="E25" s="25">
        <v>195</v>
      </c>
      <c r="F25" s="25">
        <v>207</v>
      </c>
      <c r="G25" s="25">
        <v>265</v>
      </c>
      <c r="H25" s="25">
        <v>233</v>
      </c>
      <c r="I25" s="25">
        <v>269</v>
      </c>
      <c r="J25" s="25">
        <v>300</v>
      </c>
      <c r="K25" s="25">
        <v>251</v>
      </c>
      <c r="L25" s="25">
        <v>300</v>
      </c>
      <c r="M25" s="25">
        <v>181</v>
      </c>
      <c r="N25" s="25">
        <v>2849</v>
      </c>
    </row>
    <row r="26" spans="1:14" ht="12.75" customHeight="1" x14ac:dyDescent="0.25">
      <c r="A26" s="25" t="s">
        <v>43</v>
      </c>
      <c r="B26" s="25">
        <v>199</v>
      </c>
      <c r="C26" s="25">
        <v>195</v>
      </c>
      <c r="D26" s="25">
        <v>140</v>
      </c>
      <c r="E26" s="25">
        <v>169</v>
      </c>
      <c r="F26" s="25">
        <v>234</v>
      </c>
      <c r="G26" s="25">
        <v>193</v>
      </c>
      <c r="H26" s="25">
        <v>236</v>
      </c>
      <c r="I26" s="25">
        <v>267</v>
      </c>
      <c r="J26" s="25">
        <v>248</v>
      </c>
      <c r="K26" s="25">
        <v>195</v>
      </c>
      <c r="L26" s="25">
        <v>204</v>
      </c>
      <c r="M26" s="25">
        <v>168</v>
      </c>
      <c r="N26" s="25">
        <v>2448</v>
      </c>
    </row>
    <row r="27" spans="1:14" ht="12.75" customHeight="1" x14ac:dyDescent="0.25">
      <c r="A27" s="25" t="s">
        <v>44</v>
      </c>
      <c r="B27" s="25">
        <v>1617</v>
      </c>
      <c r="C27" s="25">
        <v>961</v>
      </c>
      <c r="D27" s="25">
        <v>1551</v>
      </c>
      <c r="E27" s="25">
        <v>544</v>
      </c>
      <c r="F27" s="25">
        <v>535</v>
      </c>
      <c r="G27" s="25">
        <v>730</v>
      </c>
      <c r="H27" s="25">
        <v>773</v>
      </c>
      <c r="I27" s="25">
        <v>688</v>
      </c>
      <c r="J27" s="25">
        <v>594</v>
      </c>
      <c r="K27" s="25">
        <v>676</v>
      </c>
      <c r="L27" s="25">
        <v>493</v>
      </c>
      <c r="M27" s="25">
        <v>574</v>
      </c>
      <c r="N27" s="25">
        <v>9736</v>
      </c>
    </row>
    <row r="28" spans="1:14" ht="12.75" customHeight="1" x14ac:dyDescent="0.25">
      <c r="A28" s="25" t="s">
        <v>45</v>
      </c>
      <c r="B28" s="25">
        <v>268</v>
      </c>
      <c r="C28" s="25">
        <v>193</v>
      </c>
      <c r="D28" s="25">
        <v>198</v>
      </c>
      <c r="E28" s="25">
        <v>178</v>
      </c>
      <c r="F28" s="25">
        <v>350</v>
      </c>
      <c r="G28" s="25">
        <v>355</v>
      </c>
      <c r="H28" s="25">
        <v>238</v>
      </c>
      <c r="I28" s="25">
        <v>442</v>
      </c>
      <c r="J28" s="25">
        <v>425</v>
      </c>
      <c r="K28" s="25">
        <v>253</v>
      </c>
      <c r="L28" s="25">
        <v>261</v>
      </c>
      <c r="M28" s="25">
        <v>259</v>
      </c>
      <c r="N28" s="25">
        <v>3420</v>
      </c>
    </row>
    <row r="29" spans="1:14" ht="12.75" customHeight="1" x14ac:dyDescent="0.25">
      <c r="A29" s="25" t="s">
        <v>46</v>
      </c>
      <c r="B29" s="25">
        <v>2486</v>
      </c>
      <c r="C29" s="25">
        <v>2192</v>
      </c>
      <c r="D29" s="25">
        <v>2119</v>
      </c>
      <c r="E29" s="25">
        <v>1306</v>
      </c>
      <c r="F29" s="25">
        <v>2703</v>
      </c>
      <c r="G29" s="25">
        <v>3093</v>
      </c>
      <c r="H29" s="25">
        <v>4163</v>
      </c>
      <c r="I29" s="25">
        <v>2944</v>
      </c>
      <c r="J29" s="25">
        <v>3855</v>
      </c>
      <c r="K29" s="25">
        <v>2934</v>
      </c>
      <c r="L29" s="25">
        <v>2967</v>
      </c>
      <c r="M29" s="25">
        <v>2308</v>
      </c>
      <c r="N29" s="25">
        <v>33070</v>
      </c>
    </row>
    <row r="30" spans="1:14" ht="12.75" customHeight="1" x14ac:dyDescent="0.25">
      <c r="A30" s="25" t="s">
        <v>47</v>
      </c>
      <c r="B30" s="25">
        <v>550</v>
      </c>
      <c r="C30" s="25">
        <v>372</v>
      </c>
      <c r="D30" s="25">
        <v>680</v>
      </c>
      <c r="E30" s="25">
        <v>263</v>
      </c>
      <c r="F30" s="25">
        <v>438</v>
      </c>
      <c r="G30" s="25">
        <v>493</v>
      </c>
      <c r="H30" s="25">
        <v>625</v>
      </c>
      <c r="I30" s="25">
        <v>401</v>
      </c>
      <c r="J30" s="25">
        <v>453</v>
      </c>
      <c r="K30" s="25">
        <v>611</v>
      </c>
      <c r="L30" s="25">
        <v>292</v>
      </c>
      <c r="M30" s="25">
        <v>317</v>
      </c>
      <c r="N30" s="25">
        <v>5495</v>
      </c>
    </row>
    <row r="31" spans="1:14" ht="12.75" customHeight="1" x14ac:dyDescent="0.25">
      <c r="A31" s="25" t="s">
        <v>48</v>
      </c>
      <c r="B31" s="25">
        <v>251</v>
      </c>
      <c r="C31" s="25">
        <v>338</v>
      </c>
      <c r="D31" s="25">
        <v>357</v>
      </c>
      <c r="E31" s="25">
        <v>318</v>
      </c>
      <c r="F31" s="25">
        <v>259</v>
      </c>
      <c r="G31" s="25">
        <v>327</v>
      </c>
      <c r="H31" s="25">
        <v>315</v>
      </c>
      <c r="I31" s="25">
        <v>283</v>
      </c>
      <c r="J31" s="25">
        <v>356</v>
      </c>
      <c r="K31" s="25">
        <v>319</v>
      </c>
      <c r="L31" s="25">
        <v>313</v>
      </c>
      <c r="M31" s="25">
        <v>386</v>
      </c>
      <c r="N31" s="25">
        <v>3822</v>
      </c>
    </row>
    <row r="32" spans="1:14" ht="12.75" customHeight="1" x14ac:dyDescent="0.25">
      <c r="A32" s="25" t="s">
        <v>82</v>
      </c>
      <c r="B32" s="25">
        <v>330</v>
      </c>
      <c r="C32" s="25">
        <v>923</v>
      </c>
      <c r="D32" s="25">
        <v>770</v>
      </c>
      <c r="E32" s="25">
        <v>1145</v>
      </c>
      <c r="F32" s="25">
        <v>1724</v>
      </c>
      <c r="G32" s="25">
        <v>2008</v>
      </c>
      <c r="H32" s="25">
        <v>2348</v>
      </c>
      <c r="I32" s="25">
        <v>1743</v>
      </c>
      <c r="J32" s="25">
        <v>1245</v>
      </c>
      <c r="K32" s="25">
        <v>1321</v>
      </c>
      <c r="L32" s="25">
        <v>1235</v>
      </c>
      <c r="M32" s="25">
        <v>778</v>
      </c>
      <c r="N32" s="25">
        <v>15570</v>
      </c>
    </row>
    <row r="33" spans="1:14" ht="12.75" customHeight="1" x14ac:dyDescent="0.25">
      <c r="A33" s="25" t="s">
        <v>83</v>
      </c>
      <c r="B33" s="25">
        <v>1502</v>
      </c>
      <c r="C33" s="25">
        <v>1520</v>
      </c>
      <c r="D33" s="25">
        <v>1358</v>
      </c>
      <c r="E33" s="25">
        <v>384</v>
      </c>
      <c r="F33" s="25">
        <v>1389</v>
      </c>
      <c r="G33" s="25">
        <v>685</v>
      </c>
      <c r="H33" s="25">
        <v>535</v>
      </c>
      <c r="I33" s="25">
        <v>456</v>
      </c>
      <c r="J33" s="25">
        <v>309</v>
      </c>
      <c r="K33" s="25">
        <v>244</v>
      </c>
      <c r="L33" s="25">
        <v>206</v>
      </c>
      <c r="M33" s="25">
        <v>143</v>
      </c>
      <c r="N33" s="25">
        <v>8731</v>
      </c>
    </row>
    <row r="34" spans="1:14" ht="12.75" customHeight="1" x14ac:dyDescent="0.25">
      <c r="A34" s="25" t="s">
        <v>84</v>
      </c>
      <c r="B34" s="25">
        <v>103</v>
      </c>
      <c r="C34" s="25">
        <v>100</v>
      </c>
      <c r="D34" s="25">
        <v>64</v>
      </c>
      <c r="E34" s="25">
        <v>143</v>
      </c>
      <c r="F34" s="25">
        <v>113</v>
      </c>
      <c r="G34" s="25">
        <v>151</v>
      </c>
      <c r="H34" s="25">
        <v>367</v>
      </c>
      <c r="I34" s="25">
        <v>856</v>
      </c>
      <c r="J34" s="25">
        <v>222</v>
      </c>
      <c r="K34" s="25">
        <v>265</v>
      </c>
      <c r="L34" s="25">
        <v>190</v>
      </c>
      <c r="M34" s="25">
        <v>118</v>
      </c>
      <c r="N34" s="25">
        <v>2692</v>
      </c>
    </row>
    <row r="35" spans="1:14" ht="12.75" customHeight="1" x14ac:dyDescent="0.25">
      <c r="A35" s="25" t="s">
        <v>85</v>
      </c>
      <c r="B35" s="25">
        <v>508</v>
      </c>
      <c r="C35" s="25">
        <v>571</v>
      </c>
      <c r="D35" s="25">
        <v>520</v>
      </c>
      <c r="E35" s="25">
        <v>366</v>
      </c>
      <c r="F35" s="25">
        <v>578</v>
      </c>
      <c r="G35" s="25">
        <v>514</v>
      </c>
      <c r="H35" s="25">
        <v>1026</v>
      </c>
      <c r="I35" s="25">
        <v>777</v>
      </c>
      <c r="J35" s="25">
        <v>711</v>
      </c>
      <c r="K35" s="25">
        <v>672</v>
      </c>
      <c r="L35" s="25">
        <v>534</v>
      </c>
      <c r="M35" s="25">
        <v>543</v>
      </c>
      <c r="N35" s="25">
        <v>7320</v>
      </c>
    </row>
    <row r="36" spans="1:14" ht="12.75" customHeight="1" x14ac:dyDescent="0.25">
      <c r="A36" s="25" t="s">
        <v>110</v>
      </c>
      <c r="B36" s="25">
        <v>60</v>
      </c>
      <c r="C36" s="25">
        <v>173</v>
      </c>
      <c r="D36" s="25">
        <v>66</v>
      </c>
      <c r="E36" s="25">
        <v>83</v>
      </c>
      <c r="F36" s="25">
        <v>164</v>
      </c>
      <c r="G36" s="25">
        <v>100</v>
      </c>
      <c r="H36" s="25">
        <v>264</v>
      </c>
      <c r="I36" s="25">
        <v>129</v>
      </c>
      <c r="J36" s="25">
        <v>156</v>
      </c>
      <c r="K36" s="25">
        <v>144</v>
      </c>
      <c r="L36" s="25">
        <v>74</v>
      </c>
      <c r="M36" s="25">
        <v>63</v>
      </c>
      <c r="N36" s="25">
        <v>1476</v>
      </c>
    </row>
    <row r="37" spans="1:14" ht="12.75" customHeight="1" x14ac:dyDescent="0.25">
      <c r="A37" s="25" t="s">
        <v>111</v>
      </c>
      <c r="B37" s="25">
        <v>95</v>
      </c>
      <c r="C37" s="25">
        <v>62</v>
      </c>
      <c r="D37" s="25">
        <v>109</v>
      </c>
      <c r="E37" s="25">
        <v>74</v>
      </c>
      <c r="F37" s="25">
        <v>107</v>
      </c>
      <c r="G37" s="25">
        <v>110</v>
      </c>
      <c r="H37" s="25">
        <v>158</v>
      </c>
      <c r="I37" s="25">
        <v>87</v>
      </c>
      <c r="J37" s="25">
        <v>98</v>
      </c>
      <c r="K37" s="25">
        <v>161</v>
      </c>
      <c r="L37" s="25">
        <v>92</v>
      </c>
      <c r="M37" s="25">
        <v>95</v>
      </c>
      <c r="N37" s="25">
        <v>1248</v>
      </c>
    </row>
    <row r="38" spans="1:14" ht="12.75" customHeight="1" x14ac:dyDescent="0.25">
      <c r="A38" s="25" t="s">
        <v>49</v>
      </c>
      <c r="B38" s="27">
        <v>3447</v>
      </c>
      <c r="C38" s="27">
        <v>3440</v>
      </c>
      <c r="D38" s="27">
        <v>3054</v>
      </c>
      <c r="E38" s="27">
        <v>4096</v>
      </c>
      <c r="F38" s="27">
        <v>4297</v>
      </c>
      <c r="G38" s="27">
        <v>3975</v>
      </c>
      <c r="H38" s="27">
        <v>3951</v>
      </c>
      <c r="I38" s="27">
        <v>4253</v>
      </c>
      <c r="J38" s="27">
        <v>3430</v>
      </c>
      <c r="K38" s="27">
        <v>4206</v>
      </c>
      <c r="L38" s="27">
        <v>4375</v>
      </c>
      <c r="M38" s="27">
        <v>5090</v>
      </c>
      <c r="N38" s="27">
        <v>47614</v>
      </c>
    </row>
    <row r="39" spans="1:14" ht="12.75" customHeight="1" x14ac:dyDescent="0.25">
      <c r="A39" s="44" t="s">
        <v>50</v>
      </c>
      <c r="B39" s="44">
        <v>30267</v>
      </c>
      <c r="C39" s="44">
        <v>32316</v>
      </c>
      <c r="D39" s="44">
        <v>31725</v>
      </c>
      <c r="E39" s="44">
        <v>30839</v>
      </c>
      <c r="F39" s="44">
        <v>36623</v>
      </c>
      <c r="G39" s="44">
        <v>37248</v>
      </c>
      <c r="H39" s="44">
        <v>40616</v>
      </c>
      <c r="I39" s="44">
        <v>39194</v>
      </c>
      <c r="J39" s="44">
        <v>35568</v>
      </c>
      <c r="K39" s="44">
        <v>37619</v>
      </c>
      <c r="L39" s="44">
        <v>33066</v>
      </c>
      <c r="M39" s="44">
        <v>32534</v>
      </c>
      <c r="N39" s="44">
        <v>417615</v>
      </c>
    </row>
    <row r="40" spans="1:14" ht="12.75" customHeight="1" x14ac:dyDescent="0.25">
      <c r="A40" s="45" t="s">
        <v>51</v>
      </c>
      <c r="B40" s="46">
        <v>53115</v>
      </c>
      <c r="C40" s="46">
        <v>62083</v>
      </c>
      <c r="D40" s="46">
        <v>58344</v>
      </c>
      <c r="E40" s="46">
        <v>59035</v>
      </c>
      <c r="F40" s="46">
        <v>69829</v>
      </c>
      <c r="G40" s="46">
        <v>65791</v>
      </c>
      <c r="H40" s="46">
        <v>74389</v>
      </c>
      <c r="I40" s="46">
        <v>65262</v>
      </c>
      <c r="J40" s="46">
        <v>69444</v>
      </c>
      <c r="K40" s="46">
        <v>71828</v>
      </c>
      <c r="L40" s="46">
        <v>61712</v>
      </c>
      <c r="M40" s="46">
        <v>58588</v>
      </c>
      <c r="N40" s="46">
        <v>769420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topLeftCell="A6"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94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1962</v>
      </c>
      <c r="C7" s="25">
        <v>3210</v>
      </c>
      <c r="D7" s="25">
        <v>4035</v>
      </c>
      <c r="E7" s="25">
        <v>4938</v>
      </c>
      <c r="F7" s="25">
        <v>5204</v>
      </c>
      <c r="G7" s="25">
        <v>3888</v>
      </c>
      <c r="H7" s="25">
        <v>6949</v>
      </c>
      <c r="I7" s="25">
        <v>4704</v>
      </c>
      <c r="J7" s="25">
        <v>4791</v>
      </c>
      <c r="K7" s="25">
        <v>4807</v>
      </c>
      <c r="L7" s="25">
        <v>3298</v>
      </c>
      <c r="M7" s="25">
        <v>1697</v>
      </c>
      <c r="N7" s="25">
        <v>49483</v>
      </c>
    </row>
    <row r="8" spans="1:14" ht="12.75" customHeight="1" x14ac:dyDescent="0.25">
      <c r="A8" s="25" t="s">
        <v>30</v>
      </c>
      <c r="B8" s="25">
        <v>417</v>
      </c>
      <c r="C8" s="25">
        <v>472</v>
      </c>
      <c r="D8" s="25">
        <v>463</v>
      </c>
      <c r="E8" s="25">
        <v>606</v>
      </c>
      <c r="F8" s="25">
        <v>752</v>
      </c>
      <c r="G8" s="25">
        <v>795</v>
      </c>
      <c r="H8" s="25">
        <v>1113</v>
      </c>
      <c r="I8" s="25">
        <v>827</v>
      </c>
      <c r="J8" s="25">
        <v>707</v>
      </c>
      <c r="K8" s="25">
        <v>613</v>
      </c>
      <c r="L8" s="25">
        <v>455</v>
      </c>
      <c r="M8" s="25">
        <v>374</v>
      </c>
      <c r="N8" s="25">
        <v>7594</v>
      </c>
    </row>
    <row r="9" spans="1:14" ht="12.75" customHeight="1" x14ac:dyDescent="0.25">
      <c r="A9" s="25" t="s">
        <v>31</v>
      </c>
      <c r="B9" s="25">
        <v>138</v>
      </c>
      <c r="C9" s="25">
        <v>132</v>
      </c>
      <c r="D9" s="25">
        <v>213</v>
      </c>
      <c r="E9" s="25">
        <v>160</v>
      </c>
      <c r="F9" s="25">
        <v>212</v>
      </c>
      <c r="G9" s="25">
        <v>191</v>
      </c>
      <c r="H9" s="25">
        <v>239</v>
      </c>
      <c r="I9" s="25">
        <v>164</v>
      </c>
      <c r="J9" s="25">
        <v>195</v>
      </c>
      <c r="K9" s="25">
        <v>248</v>
      </c>
      <c r="L9" s="25">
        <v>172</v>
      </c>
      <c r="M9" s="25">
        <v>130</v>
      </c>
      <c r="N9" s="25">
        <v>2194</v>
      </c>
    </row>
    <row r="10" spans="1:14" ht="12.75" customHeight="1" x14ac:dyDescent="0.25">
      <c r="A10" s="25" t="s">
        <v>29</v>
      </c>
      <c r="B10" s="25">
        <v>81</v>
      </c>
      <c r="C10" s="25">
        <v>83</v>
      </c>
      <c r="D10" s="25">
        <v>93</v>
      </c>
      <c r="E10" s="25">
        <v>141</v>
      </c>
      <c r="F10" s="25">
        <v>122</v>
      </c>
      <c r="G10" s="25">
        <v>133</v>
      </c>
      <c r="H10" s="25">
        <v>142</v>
      </c>
      <c r="I10" s="25">
        <v>147</v>
      </c>
      <c r="J10" s="25">
        <v>112</v>
      </c>
      <c r="K10" s="25">
        <v>159</v>
      </c>
      <c r="L10" s="25">
        <v>131</v>
      </c>
      <c r="M10" s="25">
        <v>283</v>
      </c>
      <c r="N10" s="25">
        <v>1627</v>
      </c>
    </row>
    <row r="11" spans="1:14" ht="12.75" customHeight="1" x14ac:dyDescent="0.25">
      <c r="A11" s="25" t="s">
        <v>33</v>
      </c>
      <c r="B11" s="25">
        <v>86</v>
      </c>
      <c r="C11" s="25">
        <v>101</v>
      </c>
      <c r="D11" s="25">
        <v>69</v>
      </c>
      <c r="E11" s="25">
        <v>106</v>
      </c>
      <c r="F11" s="25">
        <v>113</v>
      </c>
      <c r="G11" s="25">
        <v>128</v>
      </c>
      <c r="H11" s="25">
        <v>187</v>
      </c>
      <c r="I11" s="25">
        <v>149</v>
      </c>
      <c r="J11" s="25">
        <v>117</v>
      </c>
      <c r="K11" s="25">
        <v>142</v>
      </c>
      <c r="L11" s="25">
        <v>111</v>
      </c>
      <c r="M11" s="25">
        <v>131</v>
      </c>
      <c r="N11" s="25">
        <v>1440</v>
      </c>
    </row>
    <row r="12" spans="1:14" ht="12.75" customHeight="1" x14ac:dyDescent="0.25">
      <c r="A12" s="25" t="s">
        <v>39</v>
      </c>
      <c r="B12" s="25">
        <v>5</v>
      </c>
      <c r="C12" s="25">
        <v>4</v>
      </c>
      <c r="D12" s="25">
        <v>6</v>
      </c>
      <c r="E12" s="25">
        <v>19</v>
      </c>
      <c r="F12" s="25">
        <v>11</v>
      </c>
      <c r="G12" s="25">
        <v>6</v>
      </c>
      <c r="H12" s="25">
        <v>15</v>
      </c>
      <c r="I12" s="25">
        <v>10</v>
      </c>
      <c r="J12" s="25">
        <v>17</v>
      </c>
      <c r="K12" s="25">
        <v>12</v>
      </c>
      <c r="L12" s="25">
        <v>6</v>
      </c>
      <c r="M12" s="25">
        <v>4</v>
      </c>
      <c r="N12" s="25">
        <v>115</v>
      </c>
    </row>
    <row r="13" spans="1:14" ht="12.75" customHeight="1" x14ac:dyDescent="0.25">
      <c r="A13" s="25" t="s">
        <v>34</v>
      </c>
      <c r="B13" s="25">
        <v>15</v>
      </c>
      <c r="C13" s="25">
        <v>6</v>
      </c>
      <c r="D13" s="25">
        <v>2</v>
      </c>
      <c r="E13" s="25">
        <v>8</v>
      </c>
      <c r="F13" s="25">
        <v>6</v>
      </c>
      <c r="G13" s="25">
        <v>3</v>
      </c>
      <c r="H13" s="25">
        <v>8</v>
      </c>
      <c r="I13" s="25">
        <v>3</v>
      </c>
      <c r="J13" s="25">
        <v>8</v>
      </c>
      <c r="K13" s="25">
        <v>27</v>
      </c>
      <c r="L13" s="25">
        <v>1</v>
      </c>
      <c r="M13" s="25">
        <v>6</v>
      </c>
      <c r="N13" s="25">
        <v>93</v>
      </c>
    </row>
    <row r="14" spans="1:14" ht="12.75" customHeight="1" x14ac:dyDescent="0.25">
      <c r="A14" s="25" t="s">
        <v>35</v>
      </c>
      <c r="B14" s="25">
        <v>16</v>
      </c>
      <c r="C14" s="25">
        <v>7</v>
      </c>
      <c r="D14" s="25">
        <v>8</v>
      </c>
      <c r="E14" s="25">
        <v>4</v>
      </c>
      <c r="F14" s="25">
        <v>5</v>
      </c>
      <c r="G14" s="25">
        <v>0</v>
      </c>
      <c r="H14" s="25">
        <v>19</v>
      </c>
      <c r="I14" s="25">
        <v>7</v>
      </c>
      <c r="J14" s="25">
        <v>6</v>
      </c>
      <c r="K14" s="25">
        <v>4</v>
      </c>
      <c r="L14" s="25">
        <v>2</v>
      </c>
      <c r="M14" s="25">
        <v>2</v>
      </c>
      <c r="N14" s="25">
        <v>80</v>
      </c>
    </row>
    <row r="15" spans="1:14" ht="12.75" customHeight="1" x14ac:dyDescent="0.25">
      <c r="A15" s="25" t="s">
        <v>40</v>
      </c>
      <c r="B15" s="25">
        <v>28</v>
      </c>
      <c r="C15" s="25">
        <v>0</v>
      </c>
      <c r="D15" s="25">
        <v>9</v>
      </c>
      <c r="E15" s="25">
        <v>7</v>
      </c>
      <c r="F15" s="25">
        <v>5</v>
      </c>
      <c r="G15" s="25">
        <v>4</v>
      </c>
      <c r="H15" s="25">
        <v>11</v>
      </c>
      <c r="I15" s="25">
        <v>10</v>
      </c>
      <c r="J15" s="25">
        <v>2</v>
      </c>
      <c r="K15" s="25">
        <v>4</v>
      </c>
      <c r="L15" s="25">
        <v>2</v>
      </c>
      <c r="M15" s="25">
        <v>33</v>
      </c>
      <c r="N15" s="25">
        <v>115</v>
      </c>
    </row>
    <row r="16" spans="1:14" ht="12.75" customHeight="1" x14ac:dyDescent="0.25">
      <c r="A16" s="25" t="s">
        <v>41</v>
      </c>
      <c r="B16" s="25">
        <v>0</v>
      </c>
      <c r="C16" s="25">
        <v>3</v>
      </c>
      <c r="D16" s="25">
        <v>2</v>
      </c>
      <c r="E16" s="25">
        <v>3</v>
      </c>
      <c r="F16" s="25">
        <v>0</v>
      </c>
      <c r="G16" s="25">
        <v>2</v>
      </c>
      <c r="H16" s="25">
        <v>1</v>
      </c>
      <c r="I16" s="25">
        <v>2</v>
      </c>
      <c r="J16" s="25">
        <v>2</v>
      </c>
      <c r="K16" s="25">
        <v>7</v>
      </c>
      <c r="L16" s="25">
        <v>2</v>
      </c>
      <c r="M16" s="25">
        <v>0</v>
      </c>
      <c r="N16" s="25">
        <v>24</v>
      </c>
    </row>
    <row r="17" spans="1:14" ht="12.75" customHeight="1" x14ac:dyDescent="0.25">
      <c r="A17" s="25" t="s">
        <v>32</v>
      </c>
      <c r="B17" s="25">
        <v>15</v>
      </c>
      <c r="C17" s="25">
        <v>24</v>
      </c>
      <c r="D17" s="25">
        <v>16</v>
      </c>
      <c r="E17" s="25">
        <v>29</v>
      </c>
      <c r="F17" s="25">
        <v>29</v>
      </c>
      <c r="G17" s="25">
        <v>20</v>
      </c>
      <c r="H17" s="25">
        <v>19</v>
      </c>
      <c r="I17" s="25">
        <v>16</v>
      </c>
      <c r="J17" s="25">
        <v>19</v>
      </c>
      <c r="K17" s="25">
        <v>26</v>
      </c>
      <c r="L17" s="25">
        <v>36</v>
      </c>
      <c r="M17" s="25">
        <v>24</v>
      </c>
      <c r="N17" s="25">
        <v>273</v>
      </c>
    </row>
    <row r="18" spans="1:14" ht="12.75" customHeight="1" x14ac:dyDescent="0.25">
      <c r="A18" s="25" t="s">
        <v>38</v>
      </c>
      <c r="B18" s="25">
        <v>16</v>
      </c>
      <c r="C18" s="25">
        <v>13</v>
      </c>
      <c r="D18" s="25">
        <v>37</v>
      </c>
      <c r="E18" s="25">
        <v>16</v>
      </c>
      <c r="F18" s="25">
        <v>31</v>
      </c>
      <c r="G18" s="25">
        <v>31</v>
      </c>
      <c r="H18" s="25">
        <v>39</v>
      </c>
      <c r="I18" s="25">
        <v>25</v>
      </c>
      <c r="J18" s="25">
        <v>20</v>
      </c>
      <c r="K18" s="25">
        <v>27</v>
      </c>
      <c r="L18" s="25">
        <v>23</v>
      </c>
      <c r="M18" s="25">
        <v>26</v>
      </c>
      <c r="N18" s="25">
        <v>304</v>
      </c>
    </row>
    <row r="19" spans="1:14" ht="12.75" customHeight="1" x14ac:dyDescent="0.25">
      <c r="A19" s="25" t="s">
        <v>37</v>
      </c>
      <c r="B19" s="25">
        <v>7</v>
      </c>
      <c r="C19" s="25">
        <v>4</v>
      </c>
      <c r="D19" s="25">
        <v>1</v>
      </c>
      <c r="E19" s="25">
        <v>1</v>
      </c>
      <c r="F19" s="25">
        <v>5</v>
      </c>
      <c r="G19" s="25">
        <v>6</v>
      </c>
      <c r="H19" s="25">
        <v>0</v>
      </c>
      <c r="I19" s="25">
        <v>5</v>
      </c>
      <c r="J19" s="25">
        <v>4</v>
      </c>
      <c r="K19" s="25">
        <v>16</v>
      </c>
      <c r="L19" s="25">
        <v>1</v>
      </c>
      <c r="M19" s="25">
        <v>1</v>
      </c>
      <c r="N19" s="25">
        <v>51</v>
      </c>
    </row>
    <row r="20" spans="1:14" ht="12.75" customHeight="1" x14ac:dyDescent="0.25">
      <c r="A20" s="25" t="s">
        <v>36</v>
      </c>
      <c r="B20" s="25">
        <v>17</v>
      </c>
      <c r="C20" s="25">
        <v>0</v>
      </c>
      <c r="D20" s="25">
        <v>7</v>
      </c>
      <c r="E20" s="25">
        <v>1</v>
      </c>
      <c r="F20" s="25">
        <v>2</v>
      </c>
      <c r="G20" s="25">
        <v>3</v>
      </c>
      <c r="H20" s="25">
        <v>2</v>
      </c>
      <c r="I20" s="25">
        <v>2</v>
      </c>
      <c r="J20" s="25">
        <v>3</v>
      </c>
      <c r="K20" s="25">
        <v>14</v>
      </c>
      <c r="L20" s="25">
        <v>2</v>
      </c>
      <c r="M20" s="25">
        <v>3</v>
      </c>
      <c r="N20" s="25">
        <v>56</v>
      </c>
    </row>
    <row r="21" spans="1:14" ht="12.75" customHeight="1" x14ac:dyDescent="0.25">
      <c r="A21" s="25" t="s">
        <v>42</v>
      </c>
      <c r="B21" s="25">
        <v>2</v>
      </c>
      <c r="C21" s="25">
        <v>5</v>
      </c>
      <c r="D21" s="25">
        <v>8</v>
      </c>
      <c r="E21" s="25">
        <v>10</v>
      </c>
      <c r="F21" s="25">
        <v>1</v>
      </c>
      <c r="G21" s="25">
        <v>6</v>
      </c>
      <c r="H21" s="25">
        <v>8</v>
      </c>
      <c r="I21" s="25">
        <v>0</v>
      </c>
      <c r="J21" s="25">
        <v>8</v>
      </c>
      <c r="K21" s="25">
        <v>7</v>
      </c>
      <c r="L21" s="25">
        <v>0</v>
      </c>
      <c r="M21" s="25">
        <v>0</v>
      </c>
      <c r="N21" s="25">
        <v>55</v>
      </c>
    </row>
    <row r="22" spans="1:14" ht="12.75" customHeight="1" x14ac:dyDescent="0.25">
      <c r="A22" s="25" t="s">
        <v>80</v>
      </c>
      <c r="B22" s="25">
        <v>20</v>
      </c>
      <c r="C22" s="25">
        <v>18</v>
      </c>
      <c r="D22" s="25">
        <v>20</v>
      </c>
      <c r="E22" s="25">
        <v>23</v>
      </c>
      <c r="F22" s="25">
        <v>33</v>
      </c>
      <c r="G22" s="25">
        <v>12</v>
      </c>
      <c r="H22" s="25">
        <v>20</v>
      </c>
      <c r="I22" s="25">
        <v>32</v>
      </c>
      <c r="J22" s="25">
        <v>66</v>
      </c>
      <c r="K22" s="25">
        <v>18</v>
      </c>
      <c r="L22" s="25">
        <v>46</v>
      </c>
      <c r="M22" s="25">
        <v>35</v>
      </c>
      <c r="N22" s="25">
        <v>343</v>
      </c>
    </row>
    <row r="23" spans="1:14" ht="12.75" customHeight="1" x14ac:dyDescent="0.25">
      <c r="A23" s="25" t="s">
        <v>86</v>
      </c>
      <c r="B23" s="25">
        <v>18</v>
      </c>
      <c r="C23" s="25">
        <v>7</v>
      </c>
      <c r="D23" s="25">
        <v>10</v>
      </c>
      <c r="E23" s="25">
        <v>7</v>
      </c>
      <c r="F23" s="25">
        <v>6</v>
      </c>
      <c r="G23" s="25">
        <v>4</v>
      </c>
      <c r="H23" s="25">
        <v>0</v>
      </c>
      <c r="I23" s="25">
        <v>9</v>
      </c>
      <c r="J23" s="25">
        <v>5</v>
      </c>
      <c r="K23" s="25">
        <v>4</v>
      </c>
      <c r="L23" s="25">
        <v>9</v>
      </c>
      <c r="M23" s="25">
        <v>7</v>
      </c>
      <c r="N23" s="25">
        <v>86</v>
      </c>
    </row>
    <row r="24" spans="1:14" ht="12.75" customHeight="1" x14ac:dyDescent="0.25">
      <c r="A24" s="25" t="s">
        <v>81</v>
      </c>
      <c r="B24" s="25">
        <v>5</v>
      </c>
      <c r="C24" s="25">
        <v>4</v>
      </c>
      <c r="D24" s="25">
        <v>3</v>
      </c>
      <c r="E24" s="25">
        <v>4</v>
      </c>
      <c r="F24" s="25">
        <v>2</v>
      </c>
      <c r="G24" s="25">
        <v>5</v>
      </c>
      <c r="H24" s="25">
        <v>5</v>
      </c>
      <c r="I24" s="25">
        <v>5</v>
      </c>
      <c r="J24" s="25">
        <v>6</v>
      </c>
      <c r="K24" s="25">
        <v>30</v>
      </c>
      <c r="L24" s="25">
        <v>2</v>
      </c>
      <c r="M24" s="25">
        <v>4</v>
      </c>
      <c r="N24" s="25">
        <v>75</v>
      </c>
    </row>
    <row r="25" spans="1:14" ht="12.75" customHeight="1" x14ac:dyDescent="0.25">
      <c r="A25" s="25" t="s">
        <v>109</v>
      </c>
      <c r="B25" s="25">
        <v>8</v>
      </c>
      <c r="C25" s="25">
        <v>3</v>
      </c>
      <c r="D25" s="25">
        <v>2</v>
      </c>
      <c r="E25" s="25">
        <v>16</v>
      </c>
      <c r="F25" s="25">
        <v>6</v>
      </c>
      <c r="G25" s="25">
        <v>9</v>
      </c>
      <c r="H25" s="25">
        <v>4</v>
      </c>
      <c r="I25" s="25">
        <v>6</v>
      </c>
      <c r="J25" s="25">
        <v>7</v>
      </c>
      <c r="K25" s="25">
        <v>2</v>
      </c>
      <c r="L25" s="25">
        <v>3</v>
      </c>
      <c r="M25" s="25">
        <v>2</v>
      </c>
      <c r="N25" s="25">
        <v>68</v>
      </c>
    </row>
    <row r="26" spans="1:14" ht="12.75" customHeight="1" x14ac:dyDescent="0.25">
      <c r="A26" s="25" t="s">
        <v>43</v>
      </c>
      <c r="B26" s="25">
        <v>63</v>
      </c>
      <c r="C26" s="25">
        <v>1</v>
      </c>
      <c r="D26" s="25">
        <v>33</v>
      </c>
      <c r="E26" s="25">
        <v>1</v>
      </c>
      <c r="F26" s="25">
        <v>1</v>
      </c>
      <c r="G26" s="25">
        <v>2</v>
      </c>
      <c r="H26" s="25">
        <v>8</v>
      </c>
      <c r="I26" s="25">
        <v>1</v>
      </c>
      <c r="J26" s="25">
        <v>3</v>
      </c>
      <c r="K26" s="25">
        <v>5</v>
      </c>
      <c r="L26" s="25">
        <v>0</v>
      </c>
      <c r="M26" s="25">
        <v>0</v>
      </c>
      <c r="N26" s="25">
        <v>118</v>
      </c>
    </row>
    <row r="27" spans="1:14" ht="12.75" customHeight="1" x14ac:dyDescent="0.25">
      <c r="A27" s="25" t="s">
        <v>44</v>
      </c>
      <c r="B27" s="25">
        <v>9</v>
      </c>
      <c r="C27" s="25">
        <v>9</v>
      </c>
      <c r="D27" s="25">
        <v>6</v>
      </c>
      <c r="E27" s="25">
        <v>15</v>
      </c>
      <c r="F27" s="25">
        <v>5</v>
      </c>
      <c r="G27" s="25">
        <v>11</v>
      </c>
      <c r="H27" s="25">
        <v>33</v>
      </c>
      <c r="I27" s="25">
        <v>37</v>
      </c>
      <c r="J27" s="25">
        <v>12</v>
      </c>
      <c r="K27" s="25">
        <v>25</v>
      </c>
      <c r="L27" s="25">
        <v>12</v>
      </c>
      <c r="M27" s="25">
        <v>15</v>
      </c>
      <c r="N27" s="25">
        <v>189</v>
      </c>
    </row>
    <row r="28" spans="1:14" ht="12.75" customHeight="1" x14ac:dyDescent="0.25">
      <c r="A28" s="25" t="s">
        <v>45</v>
      </c>
      <c r="B28" s="25">
        <v>4</v>
      </c>
      <c r="C28" s="25">
        <v>4</v>
      </c>
      <c r="D28" s="25">
        <v>4</v>
      </c>
      <c r="E28" s="25">
        <v>10</v>
      </c>
      <c r="F28" s="25">
        <v>7</v>
      </c>
      <c r="G28" s="25">
        <v>6</v>
      </c>
      <c r="H28" s="25">
        <v>9</v>
      </c>
      <c r="I28" s="25">
        <v>10</v>
      </c>
      <c r="J28" s="25">
        <v>3</v>
      </c>
      <c r="K28" s="25">
        <v>8</v>
      </c>
      <c r="L28" s="25">
        <v>7</v>
      </c>
      <c r="M28" s="25">
        <v>8</v>
      </c>
      <c r="N28" s="25">
        <v>80</v>
      </c>
    </row>
    <row r="29" spans="1:14" ht="12.75" customHeight="1" x14ac:dyDescent="0.25">
      <c r="A29" s="25" t="s">
        <v>46</v>
      </c>
      <c r="B29" s="25">
        <v>5</v>
      </c>
      <c r="C29" s="25">
        <v>6</v>
      </c>
      <c r="D29" s="25">
        <v>4</v>
      </c>
      <c r="E29" s="25">
        <v>13</v>
      </c>
      <c r="F29" s="25">
        <v>12</v>
      </c>
      <c r="G29" s="25">
        <v>9</v>
      </c>
      <c r="H29" s="25">
        <v>38</v>
      </c>
      <c r="I29" s="25">
        <v>4</v>
      </c>
      <c r="J29" s="25">
        <v>4</v>
      </c>
      <c r="K29" s="25">
        <v>19</v>
      </c>
      <c r="L29" s="25">
        <v>8</v>
      </c>
      <c r="M29" s="25">
        <v>8</v>
      </c>
      <c r="N29" s="25">
        <v>130</v>
      </c>
    </row>
    <row r="30" spans="1:14" ht="12.75" customHeight="1" x14ac:dyDescent="0.25">
      <c r="A30" s="25" t="s">
        <v>47</v>
      </c>
      <c r="B30" s="25">
        <v>0</v>
      </c>
      <c r="C30" s="25">
        <v>4</v>
      </c>
      <c r="D30" s="25">
        <v>0</v>
      </c>
      <c r="E30" s="25">
        <v>3</v>
      </c>
      <c r="F30" s="25">
        <v>2</v>
      </c>
      <c r="G30" s="25">
        <v>6</v>
      </c>
      <c r="H30" s="25">
        <v>1</v>
      </c>
      <c r="I30" s="25">
        <v>6</v>
      </c>
      <c r="J30" s="25">
        <v>4</v>
      </c>
      <c r="K30" s="25">
        <v>1</v>
      </c>
      <c r="L30" s="25">
        <v>6</v>
      </c>
      <c r="M30" s="25">
        <v>0</v>
      </c>
      <c r="N30" s="25">
        <v>33</v>
      </c>
    </row>
    <row r="31" spans="1:14" ht="12.75" customHeight="1" x14ac:dyDescent="0.25">
      <c r="A31" s="25" t="s">
        <v>48</v>
      </c>
      <c r="B31" s="25">
        <v>4</v>
      </c>
      <c r="C31" s="25">
        <v>4</v>
      </c>
      <c r="D31" s="25">
        <v>0</v>
      </c>
      <c r="E31" s="25">
        <v>7</v>
      </c>
      <c r="F31" s="25">
        <v>0</v>
      </c>
      <c r="G31" s="25">
        <v>2</v>
      </c>
      <c r="H31" s="25">
        <v>3</v>
      </c>
      <c r="I31" s="25">
        <v>2</v>
      </c>
      <c r="J31" s="25">
        <v>0</v>
      </c>
      <c r="K31" s="25">
        <v>0</v>
      </c>
      <c r="L31" s="25">
        <v>6</v>
      </c>
      <c r="M31" s="25">
        <v>4</v>
      </c>
      <c r="N31" s="25">
        <v>32</v>
      </c>
    </row>
    <row r="32" spans="1:14" ht="12.75" customHeight="1" x14ac:dyDescent="0.25">
      <c r="A32" s="25" t="s">
        <v>82</v>
      </c>
      <c r="B32" s="25">
        <v>6</v>
      </c>
      <c r="C32" s="25">
        <v>7</v>
      </c>
      <c r="D32" s="25">
        <v>7</v>
      </c>
      <c r="E32" s="25">
        <v>0</v>
      </c>
      <c r="F32" s="25">
        <v>4</v>
      </c>
      <c r="G32" s="25">
        <v>8</v>
      </c>
      <c r="H32" s="25">
        <v>10</v>
      </c>
      <c r="I32" s="25">
        <v>9</v>
      </c>
      <c r="J32" s="25">
        <v>12</v>
      </c>
      <c r="K32" s="25">
        <v>5</v>
      </c>
      <c r="L32" s="25">
        <v>11</v>
      </c>
      <c r="M32" s="25">
        <v>6</v>
      </c>
      <c r="N32" s="25">
        <v>85</v>
      </c>
    </row>
    <row r="33" spans="1:14" ht="12.75" customHeight="1" x14ac:dyDescent="0.25">
      <c r="A33" s="25" t="s">
        <v>83</v>
      </c>
      <c r="B33" s="25">
        <v>0</v>
      </c>
      <c r="C33" s="25">
        <v>1</v>
      </c>
      <c r="D33" s="25">
        <v>3</v>
      </c>
      <c r="E33" s="25">
        <v>0</v>
      </c>
      <c r="F33" s="25">
        <v>0</v>
      </c>
      <c r="G33" s="25">
        <v>1</v>
      </c>
      <c r="H33" s="25">
        <v>6</v>
      </c>
      <c r="I33" s="25">
        <v>2</v>
      </c>
      <c r="J33" s="25">
        <v>0</v>
      </c>
      <c r="K33" s="25">
        <v>2</v>
      </c>
      <c r="L33" s="25">
        <v>5</v>
      </c>
      <c r="M33" s="25">
        <v>0</v>
      </c>
      <c r="N33" s="25">
        <v>20</v>
      </c>
    </row>
    <row r="34" spans="1:14" ht="12.75" customHeight="1" x14ac:dyDescent="0.25">
      <c r="A34" s="25" t="s">
        <v>84</v>
      </c>
      <c r="B34" s="25">
        <v>0</v>
      </c>
      <c r="C34" s="25">
        <v>0</v>
      </c>
      <c r="D34" s="25">
        <v>2</v>
      </c>
      <c r="E34" s="25">
        <v>3</v>
      </c>
      <c r="F34" s="25">
        <v>0</v>
      </c>
      <c r="G34" s="25">
        <v>0</v>
      </c>
      <c r="H34" s="25">
        <v>9</v>
      </c>
      <c r="I34" s="25">
        <v>19</v>
      </c>
      <c r="J34" s="25">
        <v>0</v>
      </c>
      <c r="K34" s="25">
        <v>4</v>
      </c>
      <c r="L34" s="25">
        <v>2</v>
      </c>
      <c r="M34" s="25">
        <v>2</v>
      </c>
      <c r="N34" s="25">
        <v>41</v>
      </c>
    </row>
    <row r="35" spans="1:14" ht="12.75" customHeight="1" x14ac:dyDescent="0.25">
      <c r="A35" s="25" t="s">
        <v>85</v>
      </c>
      <c r="B35" s="25">
        <v>2</v>
      </c>
      <c r="C35" s="25">
        <v>15</v>
      </c>
      <c r="D35" s="25">
        <v>5</v>
      </c>
      <c r="E35" s="25">
        <v>2</v>
      </c>
      <c r="F35" s="25">
        <v>6</v>
      </c>
      <c r="G35" s="25">
        <v>4</v>
      </c>
      <c r="H35" s="25">
        <v>2</v>
      </c>
      <c r="I35" s="25">
        <v>0</v>
      </c>
      <c r="J35" s="25">
        <v>0</v>
      </c>
      <c r="K35" s="25">
        <v>2</v>
      </c>
      <c r="L35" s="25">
        <v>5</v>
      </c>
      <c r="M35" s="25">
        <v>7</v>
      </c>
      <c r="N35" s="25">
        <v>50</v>
      </c>
    </row>
    <row r="36" spans="1:14" ht="12.75" customHeight="1" x14ac:dyDescent="0.25">
      <c r="A36" s="25" t="s">
        <v>110</v>
      </c>
      <c r="B36" s="25">
        <v>18</v>
      </c>
      <c r="C36" s="25">
        <v>0</v>
      </c>
      <c r="D36" s="25">
        <v>10</v>
      </c>
      <c r="E36" s="25">
        <v>1</v>
      </c>
      <c r="F36" s="25">
        <v>5</v>
      </c>
      <c r="G36" s="25">
        <v>3</v>
      </c>
      <c r="H36" s="25">
        <v>8</v>
      </c>
      <c r="I36" s="25">
        <v>7</v>
      </c>
      <c r="J36" s="25">
        <v>4</v>
      </c>
      <c r="K36" s="25">
        <v>7</v>
      </c>
      <c r="L36" s="25">
        <v>6</v>
      </c>
      <c r="M36" s="25">
        <v>1</v>
      </c>
      <c r="N36" s="25">
        <v>70</v>
      </c>
    </row>
    <row r="37" spans="1:14" ht="12.75" customHeight="1" x14ac:dyDescent="0.25">
      <c r="A37" s="25" t="s">
        <v>111</v>
      </c>
      <c r="B37" s="25">
        <v>1</v>
      </c>
      <c r="C37" s="25">
        <v>0</v>
      </c>
      <c r="D37" s="25">
        <v>2</v>
      </c>
      <c r="E37" s="25">
        <v>2</v>
      </c>
      <c r="F37" s="25">
        <v>4</v>
      </c>
      <c r="G37" s="25">
        <v>3</v>
      </c>
      <c r="H37" s="25">
        <v>2</v>
      </c>
      <c r="I37" s="25">
        <v>2</v>
      </c>
      <c r="J37" s="25">
        <v>5</v>
      </c>
      <c r="K37" s="25">
        <v>0</v>
      </c>
      <c r="L37" s="25">
        <v>7</v>
      </c>
      <c r="M37" s="25">
        <v>1</v>
      </c>
      <c r="N37" s="25">
        <v>29</v>
      </c>
    </row>
    <row r="38" spans="1:14" ht="12.75" customHeight="1" x14ac:dyDescent="0.25">
      <c r="A38" s="25" t="s">
        <v>49</v>
      </c>
      <c r="B38" s="27">
        <v>27</v>
      </c>
      <c r="C38" s="27">
        <v>49</v>
      </c>
      <c r="D38" s="27">
        <v>73</v>
      </c>
      <c r="E38" s="27">
        <v>29</v>
      </c>
      <c r="F38" s="27">
        <v>40</v>
      </c>
      <c r="G38" s="27">
        <v>69</v>
      </c>
      <c r="H38" s="27">
        <v>56</v>
      </c>
      <c r="I38" s="27">
        <v>64</v>
      </c>
      <c r="J38" s="27">
        <v>56</v>
      </c>
      <c r="K38" s="27">
        <v>40</v>
      </c>
      <c r="L38" s="27">
        <v>32</v>
      </c>
      <c r="M38" s="27">
        <v>21</v>
      </c>
      <c r="N38" s="27">
        <v>556</v>
      </c>
    </row>
    <row r="39" spans="1:14" ht="12.75" customHeight="1" x14ac:dyDescent="0.25">
      <c r="A39" s="44" t="s">
        <v>50</v>
      </c>
      <c r="B39" s="44">
        <v>1033</v>
      </c>
      <c r="C39" s="44">
        <v>986</v>
      </c>
      <c r="D39" s="44">
        <v>1118</v>
      </c>
      <c r="E39" s="44">
        <v>1247</v>
      </c>
      <c r="F39" s="44">
        <v>1427</v>
      </c>
      <c r="G39" s="44">
        <v>1482</v>
      </c>
      <c r="H39" s="44">
        <v>2017</v>
      </c>
      <c r="I39" s="44">
        <v>1582</v>
      </c>
      <c r="J39" s="44">
        <v>1407</v>
      </c>
      <c r="K39" s="44">
        <v>1478</v>
      </c>
      <c r="L39" s="44">
        <v>1111</v>
      </c>
      <c r="M39" s="44">
        <v>1138</v>
      </c>
      <c r="N39" s="44">
        <v>16026</v>
      </c>
    </row>
    <row r="40" spans="1:14" ht="12.75" customHeight="1" x14ac:dyDescent="0.25">
      <c r="A40" s="45" t="s">
        <v>51</v>
      </c>
      <c r="B40" s="46">
        <v>2995</v>
      </c>
      <c r="C40" s="46">
        <v>4196</v>
      </c>
      <c r="D40" s="46">
        <v>5153</v>
      </c>
      <c r="E40" s="46">
        <v>6185</v>
      </c>
      <c r="F40" s="46">
        <v>6631</v>
      </c>
      <c r="G40" s="46">
        <v>5370</v>
      </c>
      <c r="H40" s="46">
        <v>8966</v>
      </c>
      <c r="I40" s="46">
        <v>6286</v>
      </c>
      <c r="J40" s="46">
        <v>6198</v>
      </c>
      <c r="K40" s="46">
        <v>6285</v>
      </c>
      <c r="L40" s="46">
        <v>4409</v>
      </c>
      <c r="M40" s="46">
        <v>2835</v>
      </c>
      <c r="N40" s="46">
        <v>65509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95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47">
        <v>3188</v>
      </c>
      <c r="C7" s="47">
        <v>5295</v>
      </c>
      <c r="D7" s="47">
        <v>6723</v>
      </c>
      <c r="E7" s="47">
        <v>9971</v>
      </c>
      <c r="F7" s="47">
        <v>9513</v>
      </c>
      <c r="G7" s="47">
        <v>6488</v>
      </c>
      <c r="H7" s="47">
        <v>10704</v>
      </c>
      <c r="I7" s="47">
        <v>9046</v>
      </c>
      <c r="J7" s="47">
        <v>8206</v>
      </c>
      <c r="K7" s="47">
        <v>6667</v>
      </c>
      <c r="L7" s="47">
        <v>4797</v>
      </c>
      <c r="M7" s="47">
        <v>4372</v>
      </c>
      <c r="N7" s="25">
        <v>84970</v>
      </c>
    </row>
    <row r="8" spans="1:14" ht="12.75" customHeight="1" x14ac:dyDescent="0.25">
      <c r="A8" s="25" t="s">
        <v>30</v>
      </c>
      <c r="B8" s="47">
        <v>637</v>
      </c>
      <c r="C8" s="47">
        <v>740</v>
      </c>
      <c r="D8" s="47">
        <v>1323</v>
      </c>
      <c r="E8" s="47">
        <v>909</v>
      </c>
      <c r="F8" s="47">
        <v>1017</v>
      </c>
      <c r="G8" s="47">
        <v>1264</v>
      </c>
      <c r="H8" s="47">
        <v>1337</v>
      </c>
      <c r="I8" s="47">
        <v>1220</v>
      </c>
      <c r="J8" s="47">
        <v>1123</v>
      </c>
      <c r="K8" s="47">
        <v>1276</v>
      </c>
      <c r="L8" s="47">
        <v>866</v>
      </c>
      <c r="M8" s="47">
        <v>1123</v>
      </c>
      <c r="N8" s="25">
        <v>12835</v>
      </c>
    </row>
    <row r="9" spans="1:14" ht="12.75" customHeight="1" x14ac:dyDescent="0.25">
      <c r="A9" s="25" t="s">
        <v>31</v>
      </c>
      <c r="B9" s="47">
        <v>212</v>
      </c>
      <c r="C9" s="47">
        <v>297</v>
      </c>
      <c r="D9" s="47">
        <v>421</v>
      </c>
      <c r="E9" s="47">
        <v>361</v>
      </c>
      <c r="F9" s="47">
        <v>412</v>
      </c>
      <c r="G9" s="47">
        <v>364</v>
      </c>
      <c r="H9" s="47">
        <v>539</v>
      </c>
      <c r="I9" s="47">
        <v>412</v>
      </c>
      <c r="J9" s="47">
        <v>647</v>
      </c>
      <c r="K9" s="47">
        <v>447</v>
      </c>
      <c r="L9" s="47">
        <v>326</v>
      </c>
      <c r="M9" s="47">
        <v>330</v>
      </c>
      <c r="N9" s="25">
        <v>4768</v>
      </c>
    </row>
    <row r="10" spans="1:14" ht="12.75" customHeight="1" x14ac:dyDescent="0.25">
      <c r="A10" s="25" t="s">
        <v>29</v>
      </c>
      <c r="B10" s="47">
        <v>148</v>
      </c>
      <c r="C10" s="47">
        <v>139</v>
      </c>
      <c r="D10" s="47">
        <v>145</v>
      </c>
      <c r="E10" s="47">
        <v>193</v>
      </c>
      <c r="F10" s="47">
        <v>141</v>
      </c>
      <c r="G10" s="47">
        <v>169</v>
      </c>
      <c r="H10" s="47">
        <v>214</v>
      </c>
      <c r="I10" s="47">
        <v>197</v>
      </c>
      <c r="J10" s="47">
        <v>170</v>
      </c>
      <c r="K10" s="47">
        <v>216</v>
      </c>
      <c r="L10" s="47">
        <v>153</v>
      </c>
      <c r="M10" s="47">
        <v>138</v>
      </c>
      <c r="N10" s="25">
        <v>2023</v>
      </c>
    </row>
    <row r="11" spans="1:14" ht="12.75" customHeight="1" x14ac:dyDescent="0.25">
      <c r="A11" s="25" t="s">
        <v>33</v>
      </c>
      <c r="B11" s="47">
        <v>108</v>
      </c>
      <c r="C11" s="47">
        <v>108</v>
      </c>
      <c r="D11" s="47">
        <v>171</v>
      </c>
      <c r="E11" s="47">
        <v>101</v>
      </c>
      <c r="F11" s="47">
        <v>97</v>
      </c>
      <c r="G11" s="47">
        <v>139</v>
      </c>
      <c r="H11" s="47">
        <v>172</v>
      </c>
      <c r="I11" s="47">
        <v>235</v>
      </c>
      <c r="J11" s="47">
        <v>206</v>
      </c>
      <c r="K11" s="47">
        <v>179</v>
      </c>
      <c r="L11" s="47">
        <v>122</v>
      </c>
      <c r="M11" s="47">
        <v>219</v>
      </c>
      <c r="N11" s="25">
        <v>1857</v>
      </c>
    </row>
    <row r="12" spans="1:14" ht="12.75" customHeight="1" x14ac:dyDescent="0.25">
      <c r="A12" s="25" t="s">
        <v>39</v>
      </c>
      <c r="B12" s="47">
        <v>18</v>
      </c>
      <c r="C12" s="47">
        <v>8</v>
      </c>
      <c r="D12" s="47">
        <v>15</v>
      </c>
      <c r="E12" s="47">
        <v>15</v>
      </c>
      <c r="F12" s="47">
        <v>12</v>
      </c>
      <c r="G12" s="47">
        <v>22</v>
      </c>
      <c r="H12" s="47">
        <v>35</v>
      </c>
      <c r="I12" s="47">
        <v>41</v>
      </c>
      <c r="J12" s="47">
        <v>10</v>
      </c>
      <c r="K12" s="47">
        <v>29</v>
      </c>
      <c r="L12" s="47">
        <v>14</v>
      </c>
      <c r="M12" s="47">
        <v>22</v>
      </c>
      <c r="N12" s="25">
        <v>241</v>
      </c>
    </row>
    <row r="13" spans="1:14" ht="12.75" customHeight="1" x14ac:dyDescent="0.25">
      <c r="A13" s="25" t="s">
        <v>34</v>
      </c>
      <c r="B13" s="47">
        <v>5</v>
      </c>
      <c r="C13" s="47">
        <v>1</v>
      </c>
      <c r="D13" s="47">
        <v>5</v>
      </c>
      <c r="E13" s="47">
        <v>1</v>
      </c>
      <c r="F13" s="47">
        <v>3</v>
      </c>
      <c r="G13" s="47">
        <v>5</v>
      </c>
      <c r="H13" s="47">
        <v>5</v>
      </c>
      <c r="I13" s="47">
        <v>0</v>
      </c>
      <c r="J13" s="47">
        <v>9</v>
      </c>
      <c r="K13" s="47">
        <v>7</v>
      </c>
      <c r="L13" s="47">
        <v>4</v>
      </c>
      <c r="M13" s="47">
        <v>6</v>
      </c>
      <c r="N13" s="25">
        <v>51</v>
      </c>
    </row>
    <row r="14" spans="1:14" ht="12.75" customHeight="1" x14ac:dyDescent="0.25">
      <c r="A14" s="25" t="s">
        <v>35</v>
      </c>
      <c r="B14" s="47">
        <v>9</v>
      </c>
      <c r="C14" s="47">
        <v>7</v>
      </c>
      <c r="D14" s="47">
        <v>20</v>
      </c>
      <c r="E14" s="47">
        <v>9</v>
      </c>
      <c r="F14" s="47">
        <v>9</v>
      </c>
      <c r="G14" s="47">
        <v>10</v>
      </c>
      <c r="H14" s="47">
        <v>118</v>
      </c>
      <c r="I14" s="47">
        <v>14</v>
      </c>
      <c r="J14" s="47">
        <v>20</v>
      </c>
      <c r="K14" s="47">
        <v>13</v>
      </c>
      <c r="L14" s="47">
        <v>8</v>
      </c>
      <c r="M14" s="47">
        <v>7</v>
      </c>
      <c r="N14" s="25">
        <v>244</v>
      </c>
    </row>
    <row r="15" spans="1:14" ht="12.75" customHeight="1" x14ac:dyDescent="0.25">
      <c r="A15" s="25" t="s">
        <v>40</v>
      </c>
      <c r="B15" s="47">
        <v>5</v>
      </c>
      <c r="C15" s="47">
        <v>20</v>
      </c>
      <c r="D15" s="47">
        <v>11</v>
      </c>
      <c r="E15" s="47">
        <v>12</v>
      </c>
      <c r="F15" s="47">
        <v>5</v>
      </c>
      <c r="G15" s="47">
        <v>10</v>
      </c>
      <c r="H15" s="47">
        <v>24</v>
      </c>
      <c r="I15" s="47">
        <v>11</v>
      </c>
      <c r="J15" s="47">
        <v>8</v>
      </c>
      <c r="K15" s="47">
        <v>5</v>
      </c>
      <c r="L15" s="47">
        <v>11</v>
      </c>
      <c r="M15" s="47">
        <v>0</v>
      </c>
      <c r="N15" s="25">
        <v>122</v>
      </c>
    </row>
    <row r="16" spans="1:14" ht="12.75" customHeight="1" x14ac:dyDescent="0.25">
      <c r="A16" s="25" t="s">
        <v>41</v>
      </c>
      <c r="B16" s="47">
        <v>3</v>
      </c>
      <c r="C16" s="47">
        <v>1</v>
      </c>
      <c r="D16" s="47">
        <v>0</v>
      </c>
      <c r="E16" s="47">
        <v>6</v>
      </c>
      <c r="F16" s="47">
        <v>0</v>
      </c>
      <c r="G16" s="47">
        <v>5</v>
      </c>
      <c r="H16" s="47">
        <v>1</v>
      </c>
      <c r="I16" s="47">
        <v>0</v>
      </c>
      <c r="J16" s="47">
        <v>0</v>
      </c>
      <c r="K16" s="47">
        <v>2</v>
      </c>
      <c r="L16" s="47">
        <v>1</v>
      </c>
      <c r="M16" s="47">
        <v>0</v>
      </c>
      <c r="N16" s="25">
        <v>19</v>
      </c>
    </row>
    <row r="17" spans="1:14" ht="12.75" customHeight="1" x14ac:dyDescent="0.25">
      <c r="A17" s="25" t="s">
        <v>32</v>
      </c>
      <c r="B17" s="47">
        <v>38</v>
      </c>
      <c r="C17" s="47">
        <v>42</v>
      </c>
      <c r="D17" s="47">
        <v>79</v>
      </c>
      <c r="E17" s="47">
        <v>143</v>
      </c>
      <c r="F17" s="47">
        <v>49</v>
      </c>
      <c r="G17" s="47">
        <v>82</v>
      </c>
      <c r="H17" s="47">
        <v>76</v>
      </c>
      <c r="I17" s="47">
        <v>73</v>
      </c>
      <c r="J17" s="47">
        <v>60</v>
      </c>
      <c r="K17" s="47">
        <v>112</v>
      </c>
      <c r="L17" s="47">
        <v>62</v>
      </c>
      <c r="M17" s="47">
        <v>35</v>
      </c>
      <c r="N17" s="25">
        <v>851</v>
      </c>
    </row>
    <row r="18" spans="1:14" ht="12.75" customHeight="1" x14ac:dyDescent="0.25">
      <c r="A18" s="25" t="s">
        <v>38</v>
      </c>
      <c r="B18" s="47">
        <v>23</v>
      </c>
      <c r="C18" s="47">
        <v>27</v>
      </c>
      <c r="D18" s="47">
        <v>26</v>
      </c>
      <c r="E18" s="47">
        <v>29</v>
      </c>
      <c r="F18" s="47">
        <v>35</v>
      </c>
      <c r="G18" s="47">
        <v>55</v>
      </c>
      <c r="H18" s="47">
        <v>34</v>
      </c>
      <c r="I18" s="47">
        <v>36</v>
      </c>
      <c r="J18" s="47">
        <v>27</v>
      </c>
      <c r="K18" s="47">
        <v>55</v>
      </c>
      <c r="L18" s="47">
        <v>25</v>
      </c>
      <c r="M18" s="47">
        <v>18</v>
      </c>
      <c r="N18" s="25">
        <v>390</v>
      </c>
    </row>
    <row r="19" spans="1:14" ht="12.75" customHeight="1" x14ac:dyDescent="0.25">
      <c r="A19" s="25" t="s">
        <v>37</v>
      </c>
      <c r="B19" s="47">
        <v>24</v>
      </c>
      <c r="C19" s="47">
        <v>14</v>
      </c>
      <c r="D19" s="47">
        <v>4</v>
      </c>
      <c r="E19" s="47">
        <v>1</v>
      </c>
      <c r="F19" s="47">
        <v>5</v>
      </c>
      <c r="G19" s="47">
        <v>10</v>
      </c>
      <c r="H19" s="47">
        <v>6</v>
      </c>
      <c r="I19" s="47">
        <v>2</v>
      </c>
      <c r="J19" s="47">
        <v>2</v>
      </c>
      <c r="K19" s="47">
        <v>9</v>
      </c>
      <c r="L19" s="47">
        <v>7</v>
      </c>
      <c r="M19" s="47">
        <v>8</v>
      </c>
      <c r="N19" s="25">
        <v>92</v>
      </c>
    </row>
    <row r="20" spans="1:14" ht="12.75" customHeight="1" x14ac:dyDescent="0.25">
      <c r="A20" s="25" t="s">
        <v>36</v>
      </c>
      <c r="B20" s="47">
        <v>6</v>
      </c>
      <c r="C20" s="47">
        <v>3</v>
      </c>
      <c r="D20" s="47">
        <v>14</v>
      </c>
      <c r="E20" s="47">
        <v>0</v>
      </c>
      <c r="F20" s="47">
        <v>1</v>
      </c>
      <c r="G20" s="47">
        <v>1</v>
      </c>
      <c r="H20" s="47">
        <v>0</v>
      </c>
      <c r="I20" s="47">
        <v>3</v>
      </c>
      <c r="J20" s="47">
        <v>1</v>
      </c>
      <c r="K20" s="47">
        <v>1</v>
      </c>
      <c r="L20" s="47">
        <v>3</v>
      </c>
      <c r="M20" s="47">
        <v>4</v>
      </c>
      <c r="N20" s="25">
        <v>37</v>
      </c>
    </row>
    <row r="21" spans="1:14" ht="12.75" customHeight="1" x14ac:dyDescent="0.25">
      <c r="A21" s="25" t="s">
        <v>42</v>
      </c>
      <c r="B21" s="47">
        <v>23</v>
      </c>
      <c r="C21" s="47">
        <v>9</v>
      </c>
      <c r="D21" s="47">
        <v>16</v>
      </c>
      <c r="E21" s="47">
        <v>35</v>
      </c>
      <c r="F21" s="47">
        <v>55</v>
      </c>
      <c r="G21" s="47">
        <v>59</v>
      </c>
      <c r="H21" s="47">
        <v>13</v>
      </c>
      <c r="I21" s="47">
        <v>20</v>
      </c>
      <c r="J21" s="47">
        <v>9</v>
      </c>
      <c r="K21" s="47">
        <v>13</v>
      </c>
      <c r="L21" s="47">
        <v>18</v>
      </c>
      <c r="M21" s="47">
        <v>4</v>
      </c>
      <c r="N21" s="25">
        <v>274</v>
      </c>
    </row>
    <row r="22" spans="1:14" ht="12.75" customHeight="1" x14ac:dyDescent="0.25">
      <c r="A22" s="25" t="s">
        <v>80</v>
      </c>
      <c r="B22" s="47">
        <v>48</v>
      </c>
      <c r="C22" s="47">
        <v>29</v>
      </c>
      <c r="D22" s="47">
        <v>39</v>
      </c>
      <c r="E22" s="47">
        <v>46</v>
      </c>
      <c r="F22" s="47">
        <v>63</v>
      </c>
      <c r="G22" s="47">
        <v>32</v>
      </c>
      <c r="H22" s="47">
        <v>57</v>
      </c>
      <c r="I22" s="47">
        <v>76</v>
      </c>
      <c r="J22" s="47">
        <v>89</v>
      </c>
      <c r="K22" s="47">
        <v>31</v>
      </c>
      <c r="L22" s="47">
        <v>29</v>
      </c>
      <c r="M22" s="47">
        <v>50</v>
      </c>
      <c r="N22" s="25">
        <v>589</v>
      </c>
    </row>
    <row r="23" spans="1:14" ht="12.75" customHeight="1" x14ac:dyDescent="0.25">
      <c r="A23" s="25" t="s">
        <v>86</v>
      </c>
      <c r="B23" s="47">
        <v>32</v>
      </c>
      <c r="C23" s="47">
        <v>18</v>
      </c>
      <c r="D23" s="47">
        <v>26</v>
      </c>
      <c r="E23" s="47">
        <v>17</v>
      </c>
      <c r="F23" s="47">
        <v>13</v>
      </c>
      <c r="G23" s="47">
        <v>21</v>
      </c>
      <c r="H23" s="47">
        <v>23</v>
      </c>
      <c r="I23" s="47">
        <v>26</v>
      </c>
      <c r="J23" s="47">
        <v>14</v>
      </c>
      <c r="K23" s="47">
        <v>33</v>
      </c>
      <c r="L23" s="47">
        <v>43</v>
      </c>
      <c r="M23" s="47">
        <v>19</v>
      </c>
      <c r="N23" s="25">
        <v>285</v>
      </c>
    </row>
    <row r="24" spans="1:14" ht="12.75" customHeight="1" x14ac:dyDescent="0.25">
      <c r="A24" s="25" t="s">
        <v>81</v>
      </c>
      <c r="B24" s="47">
        <v>9</v>
      </c>
      <c r="C24" s="47">
        <v>5</v>
      </c>
      <c r="D24" s="47">
        <v>3</v>
      </c>
      <c r="E24" s="47">
        <v>4</v>
      </c>
      <c r="F24" s="47">
        <v>12</v>
      </c>
      <c r="G24" s="47">
        <v>5</v>
      </c>
      <c r="H24" s="47">
        <v>6</v>
      </c>
      <c r="I24" s="47">
        <v>2</v>
      </c>
      <c r="J24" s="47">
        <v>7</v>
      </c>
      <c r="K24" s="47">
        <v>12</v>
      </c>
      <c r="L24" s="47">
        <v>2</v>
      </c>
      <c r="M24" s="47">
        <v>11</v>
      </c>
      <c r="N24" s="25">
        <v>78</v>
      </c>
    </row>
    <row r="25" spans="1:14" ht="12.75" customHeight="1" x14ac:dyDescent="0.25">
      <c r="A25" s="25" t="s">
        <v>109</v>
      </c>
      <c r="B25" s="47">
        <v>19</v>
      </c>
      <c r="C25" s="47">
        <v>29</v>
      </c>
      <c r="D25" s="47">
        <v>21</v>
      </c>
      <c r="E25" s="47">
        <v>11</v>
      </c>
      <c r="F25" s="47">
        <v>7</v>
      </c>
      <c r="G25" s="47">
        <v>59</v>
      </c>
      <c r="H25" s="47">
        <v>367</v>
      </c>
      <c r="I25" s="47">
        <v>9</v>
      </c>
      <c r="J25" s="47">
        <v>7</v>
      </c>
      <c r="K25" s="47">
        <v>5</v>
      </c>
      <c r="L25" s="47">
        <v>7</v>
      </c>
      <c r="M25" s="47">
        <v>2</v>
      </c>
      <c r="N25" s="25">
        <v>543</v>
      </c>
    </row>
    <row r="26" spans="1:14" ht="12.75" customHeight="1" x14ac:dyDescent="0.25">
      <c r="A26" s="25" t="s">
        <v>43</v>
      </c>
      <c r="B26" s="47">
        <v>1</v>
      </c>
      <c r="C26" s="47">
        <v>8</v>
      </c>
      <c r="D26" s="47">
        <v>10</v>
      </c>
      <c r="E26" s="47">
        <v>6</v>
      </c>
      <c r="F26" s="47">
        <v>4</v>
      </c>
      <c r="G26" s="47">
        <v>8</v>
      </c>
      <c r="H26" s="47">
        <v>12</v>
      </c>
      <c r="I26" s="47">
        <v>2</v>
      </c>
      <c r="J26" s="47">
        <v>18</v>
      </c>
      <c r="K26" s="47">
        <v>8</v>
      </c>
      <c r="L26" s="47">
        <v>5</v>
      </c>
      <c r="M26" s="47">
        <v>1</v>
      </c>
      <c r="N26" s="25">
        <v>83</v>
      </c>
    </row>
    <row r="27" spans="1:14" ht="12.75" customHeight="1" x14ac:dyDescent="0.25">
      <c r="A27" s="25" t="s">
        <v>44</v>
      </c>
      <c r="B27" s="47">
        <v>4</v>
      </c>
      <c r="C27" s="47">
        <v>2</v>
      </c>
      <c r="D27" s="47">
        <v>15</v>
      </c>
      <c r="E27" s="47">
        <v>15</v>
      </c>
      <c r="F27" s="47">
        <v>18</v>
      </c>
      <c r="G27" s="47">
        <v>1</v>
      </c>
      <c r="H27" s="47">
        <v>73</v>
      </c>
      <c r="I27" s="47">
        <v>16</v>
      </c>
      <c r="J27" s="47">
        <v>34</v>
      </c>
      <c r="K27" s="47">
        <v>18</v>
      </c>
      <c r="L27" s="47">
        <v>2</v>
      </c>
      <c r="M27" s="47">
        <v>12</v>
      </c>
      <c r="N27" s="25">
        <v>210</v>
      </c>
    </row>
    <row r="28" spans="1:14" ht="12.75" customHeight="1" x14ac:dyDescent="0.25">
      <c r="A28" s="25" t="s">
        <v>45</v>
      </c>
      <c r="B28" s="47">
        <v>17</v>
      </c>
      <c r="C28" s="47">
        <v>18</v>
      </c>
      <c r="D28" s="47">
        <v>7</v>
      </c>
      <c r="E28" s="47">
        <v>42</v>
      </c>
      <c r="F28" s="47">
        <v>12</v>
      </c>
      <c r="G28" s="47">
        <v>21</v>
      </c>
      <c r="H28" s="47">
        <v>3</v>
      </c>
      <c r="I28" s="47">
        <v>5</v>
      </c>
      <c r="J28" s="47">
        <v>18</v>
      </c>
      <c r="K28" s="47">
        <v>13</v>
      </c>
      <c r="L28" s="47">
        <v>14</v>
      </c>
      <c r="M28" s="47">
        <v>14</v>
      </c>
      <c r="N28" s="25">
        <v>184</v>
      </c>
    </row>
    <row r="29" spans="1:14" ht="12.75" customHeight="1" x14ac:dyDescent="0.25">
      <c r="A29" s="25" t="s">
        <v>46</v>
      </c>
      <c r="B29" s="47">
        <v>34</v>
      </c>
      <c r="C29" s="47">
        <v>73</v>
      </c>
      <c r="D29" s="47">
        <v>56</v>
      </c>
      <c r="E29" s="47">
        <v>58</v>
      </c>
      <c r="F29" s="47">
        <v>61</v>
      </c>
      <c r="G29" s="47">
        <v>57</v>
      </c>
      <c r="H29" s="47">
        <v>39</v>
      </c>
      <c r="I29" s="47">
        <v>35</v>
      </c>
      <c r="J29" s="47">
        <v>52</v>
      </c>
      <c r="K29" s="47">
        <v>26</v>
      </c>
      <c r="L29" s="47">
        <v>61</v>
      </c>
      <c r="M29" s="47">
        <v>37</v>
      </c>
      <c r="N29" s="25">
        <v>589</v>
      </c>
    </row>
    <row r="30" spans="1:14" ht="12.75" customHeight="1" x14ac:dyDescent="0.25">
      <c r="A30" s="25" t="s">
        <v>47</v>
      </c>
      <c r="B30" s="47">
        <v>1</v>
      </c>
      <c r="C30" s="47">
        <v>2</v>
      </c>
      <c r="D30" s="47">
        <v>0</v>
      </c>
      <c r="E30" s="47">
        <v>0</v>
      </c>
      <c r="F30" s="47">
        <v>0</v>
      </c>
      <c r="G30" s="47">
        <v>4</v>
      </c>
      <c r="H30" s="47">
        <v>0</v>
      </c>
      <c r="I30" s="47">
        <v>0</v>
      </c>
      <c r="J30" s="47">
        <v>5</v>
      </c>
      <c r="K30" s="47">
        <v>0</v>
      </c>
      <c r="L30" s="47">
        <v>3</v>
      </c>
      <c r="M30" s="47">
        <v>0</v>
      </c>
      <c r="N30" s="25">
        <v>15</v>
      </c>
    </row>
    <row r="31" spans="1:14" ht="12.75" customHeight="1" x14ac:dyDescent="0.25">
      <c r="A31" s="25" t="s">
        <v>48</v>
      </c>
      <c r="B31" s="47">
        <v>7</v>
      </c>
      <c r="C31" s="47">
        <v>6</v>
      </c>
      <c r="D31" s="47">
        <v>5</v>
      </c>
      <c r="E31" s="47">
        <v>4</v>
      </c>
      <c r="F31" s="47">
        <v>1</v>
      </c>
      <c r="G31" s="47">
        <v>21</v>
      </c>
      <c r="H31" s="47">
        <v>4</v>
      </c>
      <c r="I31" s="47">
        <v>8</v>
      </c>
      <c r="J31" s="47">
        <v>1</v>
      </c>
      <c r="K31" s="47">
        <v>3</v>
      </c>
      <c r="L31" s="47">
        <v>2</v>
      </c>
      <c r="M31" s="47">
        <v>11</v>
      </c>
      <c r="N31" s="25">
        <v>73</v>
      </c>
    </row>
    <row r="32" spans="1:14" ht="12.75" customHeight="1" x14ac:dyDescent="0.25">
      <c r="A32" s="25" t="s">
        <v>82</v>
      </c>
      <c r="B32" s="47">
        <v>17</v>
      </c>
      <c r="C32" s="47">
        <v>9</v>
      </c>
      <c r="D32" s="47">
        <v>26</v>
      </c>
      <c r="E32" s="47">
        <v>15</v>
      </c>
      <c r="F32" s="47">
        <v>15</v>
      </c>
      <c r="G32" s="47">
        <v>10</v>
      </c>
      <c r="H32" s="47">
        <v>20</v>
      </c>
      <c r="I32" s="47">
        <v>26</v>
      </c>
      <c r="J32" s="47">
        <v>26</v>
      </c>
      <c r="K32" s="47">
        <v>11</v>
      </c>
      <c r="L32" s="47">
        <v>18</v>
      </c>
      <c r="M32" s="47">
        <v>44</v>
      </c>
      <c r="N32" s="25">
        <v>237</v>
      </c>
    </row>
    <row r="33" spans="1:14" ht="12.75" customHeight="1" x14ac:dyDescent="0.25">
      <c r="A33" s="25" t="s">
        <v>83</v>
      </c>
      <c r="B33" s="47">
        <v>4</v>
      </c>
      <c r="C33" s="47">
        <v>5</v>
      </c>
      <c r="D33" s="47">
        <v>0</v>
      </c>
      <c r="E33" s="47">
        <v>5</v>
      </c>
      <c r="F33" s="47">
        <v>2</v>
      </c>
      <c r="G33" s="47">
        <v>1</v>
      </c>
      <c r="H33" s="47">
        <v>7</v>
      </c>
      <c r="I33" s="47">
        <v>2</v>
      </c>
      <c r="J33" s="47">
        <v>2</v>
      </c>
      <c r="K33" s="47">
        <v>1</v>
      </c>
      <c r="L33" s="47">
        <v>12</v>
      </c>
      <c r="M33" s="47">
        <v>6</v>
      </c>
      <c r="N33" s="25">
        <v>47</v>
      </c>
    </row>
    <row r="34" spans="1:14" ht="12.75" customHeight="1" x14ac:dyDescent="0.25">
      <c r="A34" s="25" t="s">
        <v>84</v>
      </c>
      <c r="B34" s="47">
        <v>0</v>
      </c>
      <c r="C34" s="47">
        <v>0</v>
      </c>
      <c r="D34" s="47">
        <v>20</v>
      </c>
      <c r="E34" s="47">
        <v>0</v>
      </c>
      <c r="F34" s="47">
        <v>2</v>
      </c>
      <c r="G34" s="47">
        <v>2</v>
      </c>
      <c r="H34" s="47">
        <v>0</v>
      </c>
      <c r="I34" s="47">
        <v>0</v>
      </c>
      <c r="J34" s="47">
        <v>7</v>
      </c>
      <c r="K34" s="47">
        <v>4</v>
      </c>
      <c r="L34" s="47">
        <v>0</v>
      </c>
      <c r="M34" s="47">
        <v>0</v>
      </c>
      <c r="N34" s="25">
        <v>35</v>
      </c>
    </row>
    <row r="35" spans="1:14" ht="12.75" customHeight="1" x14ac:dyDescent="0.25">
      <c r="A35" s="25" t="s">
        <v>85</v>
      </c>
      <c r="B35" s="47">
        <v>8</v>
      </c>
      <c r="C35" s="47">
        <v>4</v>
      </c>
      <c r="D35" s="47">
        <v>4</v>
      </c>
      <c r="E35" s="47">
        <v>1</v>
      </c>
      <c r="F35" s="47">
        <v>1</v>
      </c>
      <c r="G35" s="47">
        <v>7</v>
      </c>
      <c r="H35" s="47">
        <v>1</v>
      </c>
      <c r="I35" s="47">
        <v>14</v>
      </c>
      <c r="J35" s="47">
        <v>3</v>
      </c>
      <c r="K35" s="47">
        <v>2</v>
      </c>
      <c r="L35" s="47">
        <v>10</v>
      </c>
      <c r="M35" s="47">
        <v>6</v>
      </c>
      <c r="N35" s="25">
        <v>61</v>
      </c>
    </row>
    <row r="36" spans="1:14" ht="12.75" customHeight="1" x14ac:dyDescent="0.25">
      <c r="A36" s="25" t="s">
        <v>110</v>
      </c>
      <c r="B36" s="47">
        <v>11</v>
      </c>
      <c r="C36" s="47">
        <v>6</v>
      </c>
      <c r="D36" s="47">
        <v>12</v>
      </c>
      <c r="E36" s="47">
        <v>4</v>
      </c>
      <c r="F36" s="47">
        <v>1</v>
      </c>
      <c r="G36" s="47">
        <v>5</v>
      </c>
      <c r="H36" s="47">
        <v>10</v>
      </c>
      <c r="I36" s="47">
        <v>26</v>
      </c>
      <c r="J36" s="47">
        <v>26</v>
      </c>
      <c r="K36" s="47">
        <v>3</v>
      </c>
      <c r="L36" s="47">
        <v>1</v>
      </c>
      <c r="M36" s="47">
        <v>10</v>
      </c>
      <c r="N36" s="25">
        <v>115</v>
      </c>
    </row>
    <row r="37" spans="1:14" ht="12.75" customHeight="1" x14ac:dyDescent="0.25">
      <c r="A37" s="25" t="s">
        <v>111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3</v>
      </c>
      <c r="I37" s="47">
        <v>14</v>
      </c>
      <c r="J37" s="47">
        <v>0</v>
      </c>
      <c r="K37" s="47">
        <v>4</v>
      </c>
      <c r="L37" s="47">
        <v>0</v>
      </c>
      <c r="M37" s="47">
        <v>2</v>
      </c>
      <c r="N37" s="25">
        <v>23</v>
      </c>
    </row>
    <row r="38" spans="1:14" ht="12.75" customHeight="1" x14ac:dyDescent="0.25">
      <c r="A38" s="25" t="s">
        <v>49</v>
      </c>
      <c r="B38" s="48">
        <v>47</v>
      </c>
      <c r="C38" s="48">
        <v>40</v>
      </c>
      <c r="D38" s="48">
        <v>36</v>
      </c>
      <c r="E38" s="48">
        <v>44</v>
      </c>
      <c r="F38" s="48">
        <v>55</v>
      </c>
      <c r="G38" s="48">
        <v>59</v>
      </c>
      <c r="H38" s="48">
        <v>94</v>
      </c>
      <c r="I38" s="48">
        <v>67</v>
      </c>
      <c r="J38" s="48">
        <v>568</v>
      </c>
      <c r="K38" s="48">
        <v>583</v>
      </c>
      <c r="L38" s="48">
        <v>443</v>
      </c>
      <c r="M38" s="48">
        <v>502</v>
      </c>
      <c r="N38" s="27">
        <v>2538</v>
      </c>
    </row>
    <row r="39" spans="1:14" ht="12.75" customHeight="1" x14ac:dyDescent="0.25">
      <c r="A39" s="44" t="s">
        <v>50</v>
      </c>
      <c r="B39" s="49">
        <v>1518</v>
      </c>
      <c r="C39" s="49">
        <v>1670</v>
      </c>
      <c r="D39" s="49">
        <v>2530</v>
      </c>
      <c r="E39" s="49">
        <v>2087</v>
      </c>
      <c r="F39" s="49">
        <v>2108</v>
      </c>
      <c r="G39" s="49">
        <v>2508</v>
      </c>
      <c r="H39" s="49">
        <v>3293</v>
      </c>
      <c r="I39" s="49">
        <v>2592</v>
      </c>
      <c r="J39" s="49">
        <v>3169</v>
      </c>
      <c r="K39" s="49">
        <v>3121</v>
      </c>
      <c r="L39" s="49">
        <v>2272</v>
      </c>
      <c r="M39" s="49">
        <v>2641</v>
      </c>
      <c r="N39" s="44">
        <v>29509</v>
      </c>
    </row>
    <row r="40" spans="1:14" ht="12.75" customHeight="1" x14ac:dyDescent="0.25">
      <c r="A40" s="45" t="s">
        <v>51</v>
      </c>
      <c r="B40" s="46">
        <v>4706</v>
      </c>
      <c r="C40" s="49">
        <v>6965</v>
      </c>
      <c r="D40" s="46">
        <v>9253</v>
      </c>
      <c r="E40" s="46">
        <v>12058</v>
      </c>
      <c r="F40" s="46">
        <v>11621</v>
      </c>
      <c r="G40" s="46">
        <v>8996</v>
      </c>
      <c r="H40" s="46">
        <v>13997</v>
      </c>
      <c r="I40" s="46">
        <v>11638</v>
      </c>
      <c r="J40" s="46">
        <v>11375</v>
      </c>
      <c r="K40" s="46">
        <v>9788</v>
      </c>
      <c r="L40" s="46">
        <v>7069</v>
      </c>
      <c r="M40" s="46">
        <v>7013</v>
      </c>
      <c r="N40" s="46">
        <v>114479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Q36" sqref="Q36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114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5798</v>
      </c>
      <c r="C7" s="25">
        <v>7064</v>
      </c>
      <c r="D7" s="25">
        <v>7641</v>
      </c>
      <c r="E7" s="25">
        <v>8662</v>
      </c>
      <c r="F7" s="25">
        <v>7559</v>
      </c>
      <c r="G7" s="25">
        <v>6533</v>
      </c>
      <c r="H7" s="25">
        <v>8614</v>
      </c>
      <c r="I7" s="25">
        <v>8641</v>
      </c>
      <c r="J7" s="25">
        <v>6601</v>
      </c>
      <c r="K7" s="25">
        <v>7711</v>
      </c>
      <c r="L7" s="25">
        <v>7765</v>
      </c>
      <c r="M7" s="25">
        <v>11698</v>
      </c>
      <c r="N7" s="25">
        <v>94287</v>
      </c>
    </row>
    <row r="8" spans="1:14" ht="12.75" customHeight="1" x14ac:dyDescent="0.25">
      <c r="A8" s="25" t="s">
        <v>30</v>
      </c>
      <c r="B8" s="25">
        <v>675</v>
      </c>
      <c r="C8" s="25">
        <v>799</v>
      </c>
      <c r="D8" s="25">
        <v>1042</v>
      </c>
      <c r="E8" s="25">
        <v>783</v>
      </c>
      <c r="F8" s="25">
        <v>963</v>
      </c>
      <c r="G8" s="25">
        <v>840</v>
      </c>
      <c r="H8" s="25">
        <v>957</v>
      </c>
      <c r="I8" s="25">
        <v>1153</v>
      </c>
      <c r="J8" s="25">
        <v>952</v>
      </c>
      <c r="K8" s="25">
        <v>996</v>
      </c>
      <c r="L8" s="25">
        <v>968</v>
      </c>
      <c r="M8" s="25">
        <v>914</v>
      </c>
      <c r="N8" s="25">
        <v>11042</v>
      </c>
    </row>
    <row r="9" spans="1:14" ht="12.75" customHeight="1" x14ac:dyDescent="0.25">
      <c r="A9" s="25" t="s">
        <v>31</v>
      </c>
      <c r="B9" s="25">
        <v>424</v>
      </c>
      <c r="C9" s="25">
        <v>397</v>
      </c>
      <c r="D9" s="25">
        <v>449</v>
      </c>
      <c r="E9" s="25">
        <v>412</v>
      </c>
      <c r="F9" s="25">
        <v>502</v>
      </c>
      <c r="G9" s="25">
        <v>398</v>
      </c>
      <c r="H9" s="25">
        <v>482</v>
      </c>
      <c r="I9" s="25">
        <v>510</v>
      </c>
      <c r="J9" s="25">
        <v>591</v>
      </c>
      <c r="K9" s="25">
        <v>876</v>
      </c>
      <c r="L9" s="25">
        <v>560</v>
      </c>
      <c r="M9" s="25">
        <v>342</v>
      </c>
      <c r="N9" s="25">
        <v>5943</v>
      </c>
    </row>
    <row r="10" spans="1:14" ht="12.75" customHeight="1" x14ac:dyDescent="0.25">
      <c r="A10" s="25" t="s">
        <v>29</v>
      </c>
      <c r="B10" s="25">
        <v>224</v>
      </c>
      <c r="C10" s="25">
        <v>288</v>
      </c>
      <c r="D10" s="25">
        <v>347</v>
      </c>
      <c r="E10" s="25">
        <v>302</v>
      </c>
      <c r="F10" s="25">
        <v>288</v>
      </c>
      <c r="G10" s="25">
        <v>318</v>
      </c>
      <c r="H10" s="25">
        <v>214</v>
      </c>
      <c r="I10" s="25">
        <v>166</v>
      </c>
      <c r="J10" s="25">
        <v>373</v>
      </c>
      <c r="K10" s="25">
        <v>300</v>
      </c>
      <c r="L10" s="25">
        <v>296</v>
      </c>
      <c r="M10" s="25">
        <v>243</v>
      </c>
      <c r="N10" s="25">
        <v>3359</v>
      </c>
    </row>
    <row r="11" spans="1:14" ht="12.75" customHeight="1" x14ac:dyDescent="0.25">
      <c r="A11" s="25" t="s">
        <v>33</v>
      </c>
      <c r="B11" s="25">
        <v>296</v>
      </c>
      <c r="C11" s="25">
        <v>282</v>
      </c>
      <c r="D11" s="25">
        <v>351</v>
      </c>
      <c r="E11" s="25">
        <v>448</v>
      </c>
      <c r="F11" s="25">
        <v>312</v>
      </c>
      <c r="G11" s="25">
        <v>575</v>
      </c>
      <c r="H11" s="25">
        <v>359</v>
      </c>
      <c r="I11" s="25">
        <v>349</v>
      </c>
      <c r="J11" s="25">
        <v>496</v>
      </c>
      <c r="K11" s="25">
        <v>393</v>
      </c>
      <c r="L11" s="25">
        <v>368</v>
      </c>
      <c r="M11" s="25">
        <v>395</v>
      </c>
      <c r="N11" s="25">
        <v>4624</v>
      </c>
    </row>
    <row r="12" spans="1:14" ht="12.75" customHeight="1" x14ac:dyDescent="0.25">
      <c r="A12" s="25" t="s">
        <v>39</v>
      </c>
      <c r="B12" s="25">
        <v>51</v>
      </c>
      <c r="C12" s="25">
        <v>41</v>
      </c>
      <c r="D12" s="25">
        <v>25</v>
      </c>
      <c r="E12" s="25">
        <v>36</v>
      </c>
      <c r="F12" s="25">
        <v>36</v>
      </c>
      <c r="G12" s="25">
        <v>23</v>
      </c>
      <c r="H12" s="25">
        <v>24</v>
      </c>
      <c r="I12" s="25">
        <v>29</v>
      </c>
      <c r="J12" s="25">
        <v>48</v>
      </c>
      <c r="K12" s="25">
        <v>52</v>
      </c>
      <c r="L12" s="25">
        <v>35</v>
      </c>
      <c r="M12" s="25">
        <v>30</v>
      </c>
      <c r="N12" s="25">
        <v>430</v>
      </c>
    </row>
    <row r="13" spans="1:14" ht="12.75" customHeight="1" x14ac:dyDescent="0.25">
      <c r="A13" s="25" t="s">
        <v>34</v>
      </c>
      <c r="B13" s="25">
        <v>6</v>
      </c>
      <c r="C13" s="25">
        <v>10</v>
      </c>
      <c r="D13" s="25">
        <v>38</v>
      </c>
      <c r="E13" s="25">
        <v>32</v>
      </c>
      <c r="F13" s="25">
        <v>32</v>
      </c>
      <c r="G13" s="25">
        <v>24</v>
      </c>
      <c r="H13" s="25">
        <v>64</v>
      </c>
      <c r="I13" s="25">
        <v>53</v>
      </c>
      <c r="J13" s="25">
        <v>17</v>
      </c>
      <c r="K13" s="25">
        <v>37</v>
      </c>
      <c r="L13" s="25">
        <v>25</v>
      </c>
      <c r="M13" s="25">
        <v>5</v>
      </c>
      <c r="N13" s="25">
        <v>343</v>
      </c>
    </row>
    <row r="14" spans="1:14" ht="12.75" customHeight="1" x14ac:dyDescent="0.25">
      <c r="A14" s="25" t="s">
        <v>35</v>
      </c>
      <c r="B14" s="25">
        <v>21</v>
      </c>
      <c r="C14" s="25">
        <v>16</v>
      </c>
      <c r="D14" s="25">
        <v>84</v>
      </c>
      <c r="E14" s="25">
        <v>38</v>
      </c>
      <c r="F14" s="25">
        <v>43</v>
      </c>
      <c r="G14" s="25">
        <v>27</v>
      </c>
      <c r="H14" s="25">
        <v>123</v>
      </c>
      <c r="I14" s="25">
        <v>257</v>
      </c>
      <c r="J14" s="25">
        <v>52</v>
      </c>
      <c r="K14" s="25">
        <v>50</v>
      </c>
      <c r="L14" s="25">
        <v>41</v>
      </c>
      <c r="M14" s="25">
        <v>16</v>
      </c>
      <c r="N14" s="25">
        <v>768</v>
      </c>
    </row>
    <row r="15" spans="1:14" ht="12.75" customHeight="1" x14ac:dyDescent="0.25">
      <c r="A15" s="25" t="s">
        <v>40</v>
      </c>
      <c r="B15" s="25">
        <v>53</v>
      </c>
      <c r="C15" s="25">
        <v>36</v>
      </c>
      <c r="D15" s="25">
        <v>52</v>
      </c>
      <c r="E15" s="25">
        <v>53</v>
      </c>
      <c r="F15" s="25">
        <v>59</v>
      </c>
      <c r="G15" s="25">
        <v>54</v>
      </c>
      <c r="H15" s="25">
        <v>41</v>
      </c>
      <c r="I15" s="25">
        <v>52</v>
      </c>
      <c r="J15" s="25">
        <v>57</v>
      </c>
      <c r="K15" s="25">
        <v>55</v>
      </c>
      <c r="L15" s="25">
        <v>34</v>
      </c>
      <c r="M15" s="25">
        <v>32</v>
      </c>
      <c r="N15" s="25">
        <v>578</v>
      </c>
    </row>
    <row r="16" spans="1:14" ht="12.75" customHeight="1" x14ac:dyDescent="0.25">
      <c r="A16" s="25" t="s">
        <v>41</v>
      </c>
      <c r="B16" s="25">
        <v>16</v>
      </c>
      <c r="C16" s="25">
        <v>26</v>
      </c>
      <c r="D16" s="25">
        <v>23</v>
      </c>
      <c r="E16" s="25">
        <v>31</v>
      </c>
      <c r="F16" s="25">
        <v>26</v>
      </c>
      <c r="G16" s="25">
        <v>43</v>
      </c>
      <c r="H16" s="25">
        <v>17</v>
      </c>
      <c r="I16" s="25">
        <v>22</v>
      </c>
      <c r="J16" s="25">
        <v>78</v>
      </c>
      <c r="K16" s="25">
        <v>19</v>
      </c>
      <c r="L16" s="25">
        <v>31</v>
      </c>
      <c r="M16" s="25">
        <v>11</v>
      </c>
      <c r="N16" s="25">
        <v>343</v>
      </c>
    </row>
    <row r="17" spans="1:14" ht="12.75" customHeight="1" x14ac:dyDescent="0.25">
      <c r="A17" s="25" t="s">
        <v>32</v>
      </c>
      <c r="B17" s="25">
        <v>108</v>
      </c>
      <c r="C17" s="25">
        <v>101</v>
      </c>
      <c r="D17" s="25">
        <v>101</v>
      </c>
      <c r="E17" s="25">
        <v>99</v>
      </c>
      <c r="F17" s="25">
        <v>95</v>
      </c>
      <c r="G17" s="25">
        <v>105</v>
      </c>
      <c r="H17" s="25">
        <v>144</v>
      </c>
      <c r="I17" s="25">
        <v>91</v>
      </c>
      <c r="J17" s="25">
        <v>157</v>
      </c>
      <c r="K17" s="25">
        <v>117</v>
      </c>
      <c r="L17" s="25">
        <v>166</v>
      </c>
      <c r="M17" s="25">
        <v>51</v>
      </c>
      <c r="N17" s="25">
        <v>1335</v>
      </c>
    </row>
    <row r="18" spans="1:14" ht="12.75" customHeight="1" x14ac:dyDescent="0.25">
      <c r="A18" s="25" t="s">
        <v>38</v>
      </c>
      <c r="B18" s="25">
        <v>86</v>
      </c>
      <c r="C18" s="25">
        <v>67</v>
      </c>
      <c r="D18" s="25">
        <v>100</v>
      </c>
      <c r="E18" s="25">
        <v>86</v>
      </c>
      <c r="F18" s="25">
        <v>59</v>
      </c>
      <c r="G18" s="25">
        <v>69</v>
      </c>
      <c r="H18" s="25">
        <v>64</v>
      </c>
      <c r="I18" s="25">
        <v>24</v>
      </c>
      <c r="J18" s="25">
        <v>61</v>
      </c>
      <c r="K18" s="25">
        <v>182</v>
      </c>
      <c r="L18" s="25">
        <v>84</v>
      </c>
      <c r="M18" s="25">
        <v>65</v>
      </c>
      <c r="N18" s="25">
        <v>947</v>
      </c>
    </row>
    <row r="19" spans="1:14" ht="12.75" customHeight="1" x14ac:dyDescent="0.25">
      <c r="A19" s="25" t="s">
        <v>37</v>
      </c>
      <c r="B19" s="25">
        <v>26</v>
      </c>
      <c r="C19" s="25">
        <v>11</v>
      </c>
      <c r="D19" s="25">
        <v>19</v>
      </c>
      <c r="E19" s="25">
        <v>21</v>
      </c>
      <c r="F19" s="25">
        <v>26</v>
      </c>
      <c r="G19" s="25">
        <v>7</v>
      </c>
      <c r="H19" s="25">
        <v>22</v>
      </c>
      <c r="I19" s="25">
        <v>9</v>
      </c>
      <c r="J19" s="25">
        <v>3</v>
      </c>
      <c r="K19" s="25">
        <v>12</v>
      </c>
      <c r="L19" s="25">
        <v>26</v>
      </c>
      <c r="M19" s="25">
        <v>9</v>
      </c>
      <c r="N19" s="25">
        <v>191</v>
      </c>
    </row>
    <row r="20" spans="1:14" ht="12.75" customHeight="1" x14ac:dyDescent="0.25">
      <c r="A20" s="25" t="s">
        <v>36</v>
      </c>
      <c r="B20" s="25">
        <v>1</v>
      </c>
      <c r="C20" s="25">
        <v>8</v>
      </c>
      <c r="D20" s="25">
        <v>1</v>
      </c>
      <c r="E20" s="25">
        <v>10</v>
      </c>
      <c r="F20" s="25">
        <v>14</v>
      </c>
      <c r="G20" s="25">
        <v>16</v>
      </c>
      <c r="H20" s="25">
        <v>12</v>
      </c>
      <c r="I20" s="25">
        <v>16</v>
      </c>
      <c r="J20" s="25">
        <v>9</v>
      </c>
      <c r="K20" s="25">
        <v>7</v>
      </c>
      <c r="L20" s="25">
        <v>19</v>
      </c>
      <c r="M20" s="25">
        <v>9</v>
      </c>
      <c r="N20" s="25">
        <v>122</v>
      </c>
    </row>
    <row r="21" spans="1:14" ht="12.75" customHeight="1" x14ac:dyDescent="0.25">
      <c r="A21" s="25" t="s">
        <v>42</v>
      </c>
      <c r="B21" s="25">
        <v>22</v>
      </c>
      <c r="C21" s="25">
        <v>25</v>
      </c>
      <c r="D21" s="25">
        <v>24</v>
      </c>
      <c r="E21" s="25">
        <v>21</v>
      </c>
      <c r="F21" s="25">
        <v>77</v>
      </c>
      <c r="G21" s="25">
        <v>31</v>
      </c>
      <c r="H21" s="25">
        <v>32</v>
      </c>
      <c r="I21" s="25">
        <v>38</v>
      </c>
      <c r="J21" s="25">
        <v>41</v>
      </c>
      <c r="K21" s="25">
        <v>19</v>
      </c>
      <c r="L21" s="25">
        <v>64</v>
      </c>
      <c r="M21" s="25">
        <v>14</v>
      </c>
      <c r="N21" s="25">
        <v>408</v>
      </c>
    </row>
    <row r="22" spans="1:14" ht="12.75" customHeight="1" x14ac:dyDescent="0.25">
      <c r="A22" s="25" t="s">
        <v>80</v>
      </c>
      <c r="B22" s="25">
        <v>33</v>
      </c>
      <c r="C22" s="25">
        <v>56</v>
      </c>
      <c r="D22" s="25">
        <v>32</v>
      </c>
      <c r="E22" s="25">
        <v>40</v>
      </c>
      <c r="F22" s="25">
        <v>58</v>
      </c>
      <c r="G22" s="25">
        <v>74</v>
      </c>
      <c r="H22" s="25">
        <v>35</v>
      </c>
      <c r="I22" s="25">
        <v>45</v>
      </c>
      <c r="J22" s="25">
        <v>75</v>
      </c>
      <c r="K22" s="25">
        <v>68</v>
      </c>
      <c r="L22" s="25">
        <v>75</v>
      </c>
      <c r="M22" s="25">
        <v>31</v>
      </c>
      <c r="N22" s="25">
        <v>622</v>
      </c>
    </row>
    <row r="23" spans="1:14" ht="12.75" customHeight="1" x14ac:dyDescent="0.25">
      <c r="A23" s="25" t="s">
        <v>86</v>
      </c>
      <c r="B23" s="25">
        <v>22</v>
      </c>
      <c r="C23" s="25">
        <v>22</v>
      </c>
      <c r="D23" s="25">
        <v>21</v>
      </c>
      <c r="E23" s="25">
        <v>28</v>
      </c>
      <c r="F23" s="25">
        <v>99</v>
      </c>
      <c r="G23" s="25">
        <v>28</v>
      </c>
      <c r="H23" s="25">
        <v>29</v>
      </c>
      <c r="I23" s="25">
        <v>18</v>
      </c>
      <c r="J23" s="25">
        <v>31</v>
      </c>
      <c r="K23" s="25">
        <v>45</v>
      </c>
      <c r="L23" s="25">
        <v>47</v>
      </c>
      <c r="M23" s="25">
        <v>12</v>
      </c>
      <c r="N23" s="25">
        <v>402</v>
      </c>
    </row>
    <row r="24" spans="1:14" ht="12.75" customHeight="1" x14ac:dyDescent="0.25">
      <c r="A24" s="25" t="s">
        <v>81</v>
      </c>
      <c r="B24" s="25">
        <v>28</v>
      </c>
      <c r="C24" s="25">
        <v>10</v>
      </c>
      <c r="D24" s="25">
        <v>12</v>
      </c>
      <c r="E24" s="25">
        <v>13</v>
      </c>
      <c r="F24" s="25">
        <v>39</v>
      </c>
      <c r="G24" s="25">
        <v>6</v>
      </c>
      <c r="H24" s="25">
        <v>11</v>
      </c>
      <c r="I24" s="25">
        <v>15</v>
      </c>
      <c r="J24" s="25">
        <v>18</v>
      </c>
      <c r="K24" s="25">
        <v>14</v>
      </c>
      <c r="L24" s="25">
        <v>23</v>
      </c>
      <c r="M24" s="25">
        <v>4</v>
      </c>
      <c r="N24" s="25">
        <v>193</v>
      </c>
    </row>
    <row r="25" spans="1:14" ht="12.75" customHeight="1" x14ac:dyDescent="0.25">
      <c r="A25" s="25" t="s">
        <v>109</v>
      </c>
      <c r="B25" s="25">
        <v>13</v>
      </c>
      <c r="C25" s="25">
        <v>16</v>
      </c>
      <c r="D25" s="25">
        <v>16</v>
      </c>
      <c r="E25" s="25">
        <v>19</v>
      </c>
      <c r="F25" s="25">
        <v>6</v>
      </c>
      <c r="G25" s="25">
        <v>7</v>
      </c>
      <c r="H25" s="25">
        <v>13</v>
      </c>
      <c r="I25" s="25">
        <v>15</v>
      </c>
      <c r="J25" s="25">
        <v>20</v>
      </c>
      <c r="K25" s="25">
        <v>37</v>
      </c>
      <c r="L25" s="25">
        <v>27</v>
      </c>
      <c r="M25" s="25">
        <v>7</v>
      </c>
      <c r="N25" s="25">
        <v>196</v>
      </c>
    </row>
    <row r="26" spans="1:14" ht="12.75" customHeight="1" x14ac:dyDescent="0.25">
      <c r="A26" s="25" t="s">
        <v>43</v>
      </c>
      <c r="B26" s="25">
        <v>16</v>
      </c>
      <c r="C26" s="25">
        <v>11</v>
      </c>
      <c r="D26" s="25">
        <v>33</v>
      </c>
      <c r="E26" s="25">
        <v>8</v>
      </c>
      <c r="F26" s="25">
        <v>25</v>
      </c>
      <c r="G26" s="25">
        <v>7</v>
      </c>
      <c r="H26" s="25">
        <v>18</v>
      </c>
      <c r="I26" s="25">
        <v>17</v>
      </c>
      <c r="J26" s="25">
        <v>19</v>
      </c>
      <c r="K26" s="25">
        <v>27</v>
      </c>
      <c r="L26" s="25">
        <v>22</v>
      </c>
      <c r="M26" s="25">
        <v>7</v>
      </c>
      <c r="N26" s="25">
        <v>210</v>
      </c>
    </row>
    <row r="27" spans="1:14" ht="12.75" customHeight="1" x14ac:dyDescent="0.25">
      <c r="A27" s="25" t="s">
        <v>44</v>
      </c>
      <c r="B27" s="25">
        <v>114</v>
      </c>
      <c r="C27" s="25">
        <v>30</v>
      </c>
      <c r="D27" s="25">
        <v>63</v>
      </c>
      <c r="E27" s="25">
        <v>66</v>
      </c>
      <c r="F27" s="25">
        <v>62</v>
      </c>
      <c r="G27" s="25">
        <v>44</v>
      </c>
      <c r="H27" s="25">
        <v>36</v>
      </c>
      <c r="I27" s="25">
        <v>22</v>
      </c>
      <c r="J27" s="25">
        <v>66</v>
      </c>
      <c r="K27" s="25">
        <v>60</v>
      </c>
      <c r="L27" s="25">
        <v>26</v>
      </c>
      <c r="M27" s="25">
        <v>48</v>
      </c>
      <c r="N27" s="25">
        <v>637</v>
      </c>
    </row>
    <row r="28" spans="1:14" ht="12.75" customHeight="1" x14ac:dyDescent="0.25">
      <c r="A28" s="25" t="s">
        <v>45</v>
      </c>
      <c r="B28" s="25">
        <v>37</v>
      </c>
      <c r="C28" s="25">
        <v>22</v>
      </c>
      <c r="D28" s="25">
        <v>25</v>
      </c>
      <c r="E28" s="25">
        <v>19</v>
      </c>
      <c r="F28" s="25">
        <v>7</v>
      </c>
      <c r="G28" s="25">
        <v>34</v>
      </c>
      <c r="H28" s="25">
        <v>12</v>
      </c>
      <c r="I28" s="25">
        <v>19</v>
      </c>
      <c r="J28" s="25">
        <v>29</v>
      </c>
      <c r="K28" s="25">
        <v>16</v>
      </c>
      <c r="L28" s="25">
        <v>13</v>
      </c>
      <c r="M28" s="25">
        <v>11</v>
      </c>
      <c r="N28" s="25">
        <v>244</v>
      </c>
    </row>
    <row r="29" spans="1:14" ht="12.75" customHeight="1" x14ac:dyDescent="0.25">
      <c r="A29" s="25" t="s">
        <v>46</v>
      </c>
      <c r="B29" s="25">
        <v>107</v>
      </c>
      <c r="C29" s="25">
        <v>113</v>
      </c>
      <c r="D29" s="25">
        <v>144</v>
      </c>
      <c r="E29" s="25">
        <v>161</v>
      </c>
      <c r="F29" s="25">
        <v>197</v>
      </c>
      <c r="G29" s="25">
        <v>100</v>
      </c>
      <c r="H29" s="25">
        <v>69</v>
      </c>
      <c r="I29" s="25">
        <v>120</v>
      </c>
      <c r="J29" s="25">
        <v>130</v>
      </c>
      <c r="K29" s="25">
        <v>114</v>
      </c>
      <c r="L29" s="25">
        <v>119</v>
      </c>
      <c r="M29" s="25">
        <v>111</v>
      </c>
      <c r="N29" s="25">
        <v>1485</v>
      </c>
    </row>
    <row r="30" spans="1:14" ht="12.75" customHeight="1" x14ac:dyDescent="0.25">
      <c r="A30" s="25" t="s">
        <v>47</v>
      </c>
      <c r="B30" s="25">
        <v>11</v>
      </c>
      <c r="C30" s="25">
        <v>10</v>
      </c>
      <c r="D30" s="25">
        <v>12</v>
      </c>
      <c r="E30" s="25">
        <v>19</v>
      </c>
      <c r="F30" s="25">
        <v>20</v>
      </c>
      <c r="G30" s="25">
        <v>16</v>
      </c>
      <c r="H30" s="25">
        <v>13</v>
      </c>
      <c r="I30" s="25">
        <v>9</v>
      </c>
      <c r="J30" s="25">
        <v>15</v>
      </c>
      <c r="K30" s="25">
        <v>12</v>
      </c>
      <c r="L30" s="25">
        <v>9</v>
      </c>
      <c r="M30" s="25">
        <v>9</v>
      </c>
      <c r="N30" s="25">
        <v>155</v>
      </c>
    </row>
    <row r="31" spans="1:14" ht="12.75" customHeight="1" x14ac:dyDescent="0.25">
      <c r="A31" s="25" t="s">
        <v>48</v>
      </c>
      <c r="B31" s="25">
        <v>24</v>
      </c>
      <c r="C31" s="25">
        <v>20</v>
      </c>
      <c r="D31" s="25">
        <v>23</v>
      </c>
      <c r="E31" s="25">
        <v>14</v>
      </c>
      <c r="F31" s="25">
        <v>21</v>
      </c>
      <c r="G31" s="25">
        <v>30</v>
      </c>
      <c r="H31" s="25">
        <v>30</v>
      </c>
      <c r="I31" s="25">
        <v>23</v>
      </c>
      <c r="J31" s="25">
        <v>13</v>
      </c>
      <c r="K31" s="25">
        <v>25</v>
      </c>
      <c r="L31" s="25">
        <v>28</v>
      </c>
      <c r="M31" s="25">
        <v>13</v>
      </c>
      <c r="N31" s="25">
        <v>264</v>
      </c>
    </row>
    <row r="32" spans="1:14" ht="12.75" customHeight="1" x14ac:dyDescent="0.25">
      <c r="A32" s="25" t="s">
        <v>82</v>
      </c>
      <c r="B32" s="25">
        <v>16</v>
      </c>
      <c r="C32" s="25">
        <v>8</v>
      </c>
      <c r="D32" s="25">
        <v>39</v>
      </c>
      <c r="E32" s="25">
        <v>19</v>
      </c>
      <c r="F32" s="25">
        <v>70</v>
      </c>
      <c r="G32" s="25">
        <v>231</v>
      </c>
      <c r="H32" s="25">
        <v>335</v>
      </c>
      <c r="I32" s="25">
        <v>11</v>
      </c>
      <c r="J32" s="25">
        <v>89</v>
      </c>
      <c r="K32" s="25">
        <v>42</v>
      </c>
      <c r="L32" s="25">
        <v>16</v>
      </c>
      <c r="M32" s="25">
        <v>17</v>
      </c>
      <c r="N32" s="25">
        <v>893</v>
      </c>
    </row>
    <row r="33" spans="1:14" ht="12.75" customHeight="1" x14ac:dyDescent="0.25">
      <c r="A33" s="25" t="s">
        <v>83</v>
      </c>
      <c r="B33" s="25">
        <v>11</v>
      </c>
      <c r="C33" s="25">
        <v>13</v>
      </c>
      <c r="D33" s="25">
        <v>16</v>
      </c>
      <c r="E33" s="25">
        <v>20</v>
      </c>
      <c r="F33" s="25">
        <v>6</v>
      </c>
      <c r="G33" s="25">
        <v>17</v>
      </c>
      <c r="H33" s="25">
        <v>2</v>
      </c>
      <c r="I33" s="25">
        <v>5</v>
      </c>
      <c r="J33" s="25">
        <v>15</v>
      </c>
      <c r="K33" s="25">
        <v>11</v>
      </c>
      <c r="L33" s="25">
        <v>21</v>
      </c>
      <c r="M33" s="25">
        <v>4</v>
      </c>
      <c r="N33" s="25">
        <v>141</v>
      </c>
    </row>
    <row r="34" spans="1:14" ht="12.75" customHeight="1" x14ac:dyDescent="0.25">
      <c r="A34" s="25" t="s">
        <v>84</v>
      </c>
      <c r="B34" s="25">
        <v>14</v>
      </c>
      <c r="C34" s="25">
        <v>6</v>
      </c>
      <c r="D34" s="25">
        <v>30</v>
      </c>
      <c r="E34" s="25">
        <v>83</v>
      </c>
      <c r="F34" s="25">
        <v>12</v>
      </c>
      <c r="G34" s="25">
        <v>9</v>
      </c>
      <c r="H34" s="25">
        <v>8</v>
      </c>
      <c r="I34" s="25">
        <v>17</v>
      </c>
      <c r="J34" s="25">
        <v>15</v>
      </c>
      <c r="K34" s="25">
        <v>19</v>
      </c>
      <c r="L34" s="25">
        <v>1</v>
      </c>
      <c r="M34" s="25">
        <v>1</v>
      </c>
      <c r="N34" s="25">
        <v>215</v>
      </c>
    </row>
    <row r="35" spans="1:14" ht="12.75" customHeight="1" x14ac:dyDescent="0.25">
      <c r="A35" s="25" t="s">
        <v>85</v>
      </c>
      <c r="B35" s="25">
        <v>29</v>
      </c>
      <c r="C35" s="25">
        <v>28</v>
      </c>
      <c r="D35" s="25">
        <v>27</v>
      </c>
      <c r="E35" s="25">
        <v>14</v>
      </c>
      <c r="F35" s="25">
        <v>55</v>
      </c>
      <c r="G35" s="25">
        <v>20</v>
      </c>
      <c r="H35" s="25">
        <v>9</v>
      </c>
      <c r="I35" s="25">
        <v>25</v>
      </c>
      <c r="J35" s="25">
        <v>20</v>
      </c>
      <c r="K35" s="25">
        <v>35</v>
      </c>
      <c r="L35" s="25">
        <v>14</v>
      </c>
      <c r="M35" s="25">
        <v>7</v>
      </c>
      <c r="N35" s="25">
        <v>283</v>
      </c>
    </row>
    <row r="36" spans="1:14" ht="12.75" customHeight="1" x14ac:dyDescent="0.25">
      <c r="A36" s="25" t="s">
        <v>110</v>
      </c>
      <c r="B36" s="25">
        <v>14</v>
      </c>
      <c r="C36" s="25">
        <v>13</v>
      </c>
      <c r="D36" s="25">
        <v>38</v>
      </c>
      <c r="E36" s="25">
        <v>10</v>
      </c>
      <c r="F36" s="25">
        <v>20</v>
      </c>
      <c r="G36" s="25">
        <v>10</v>
      </c>
      <c r="H36" s="25">
        <v>3</v>
      </c>
      <c r="I36" s="25">
        <v>12</v>
      </c>
      <c r="J36" s="25">
        <v>22</v>
      </c>
      <c r="K36" s="25">
        <v>16</v>
      </c>
      <c r="L36" s="25">
        <v>20</v>
      </c>
      <c r="M36" s="25">
        <v>6</v>
      </c>
      <c r="N36" s="25">
        <v>184</v>
      </c>
    </row>
    <row r="37" spans="1:14" ht="12.75" customHeight="1" x14ac:dyDescent="0.25">
      <c r="A37" s="25" t="s">
        <v>111</v>
      </c>
      <c r="B37" s="25">
        <v>15</v>
      </c>
      <c r="C37" s="25">
        <v>7</v>
      </c>
      <c r="D37" s="25">
        <v>4</v>
      </c>
      <c r="E37" s="25">
        <v>1</v>
      </c>
      <c r="F37" s="25">
        <v>14</v>
      </c>
      <c r="G37" s="25">
        <v>6</v>
      </c>
      <c r="H37" s="25">
        <v>7</v>
      </c>
      <c r="I37" s="25">
        <v>8</v>
      </c>
      <c r="J37" s="25">
        <v>8</v>
      </c>
      <c r="K37" s="25">
        <v>5</v>
      </c>
      <c r="L37" s="25">
        <v>2</v>
      </c>
      <c r="M37" s="25">
        <v>2</v>
      </c>
      <c r="N37" s="25">
        <v>79</v>
      </c>
    </row>
    <row r="38" spans="1:14" ht="12.75" customHeight="1" x14ac:dyDescent="0.25">
      <c r="A38" s="25" t="s">
        <v>49</v>
      </c>
      <c r="B38" s="27">
        <v>142</v>
      </c>
      <c r="C38" s="27">
        <v>624</v>
      </c>
      <c r="D38" s="27">
        <v>746</v>
      </c>
      <c r="E38" s="27">
        <v>814</v>
      </c>
      <c r="F38" s="27">
        <v>628</v>
      </c>
      <c r="G38" s="27">
        <v>664</v>
      </c>
      <c r="H38" s="27">
        <v>770</v>
      </c>
      <c r="I38" s="27">
        <v>702</v>
      </c>
      <c r="J38" s="27">
        <v>783</v>
      </c>
      <c r="K38" s="27">
        <v>676</v>
      </c>
      <c r="L38" s="27">
        <v>846</v>
      </c>
      <c r="M38" s="27">
        <v>753</v>
      </c>
      <c r="N38" s="27">
        <v>8148</v>
      </c>
    </row>
    <row r="39" spans="1:14" ht="12.75" customHeight="1" x14ac:dyDescent="0.25">
      <c r="A39" s="44" t="s">
        <v>50</v>
      </c>
      <c r="B39" s="44">
        <v>2655</v>
      </c>
      <c r="C39" s="44">
        <v>3116</v>
      </c>
      <c r="D39" s="44">
        <v>3937</v>
      </c>
      <c r="E39" s="44">
        <v>3720</v>
      </c>
      <c r="F39" s="44">
        <v>3871</v>
      </c>
      <c r="G39" s="44">
        <v>3833</v>
      </c>
      <c r="H39" s="44">
        <v>3955</v>
      </c>
      <c r="I39" s="44">
        <v>3852</v>
      </c>
      <c r="J39" s="44">
        <v>4303</v>
      </c>
      <c r="K39" s="44">
        <v>4337</v>
      </c>
      <c r="L39" s="44">
        <v>4026</v>
      </c>
      <c r="M39" s="44">
        <v>3179</v>
      </c>
      <c r="N39" s="44">
        <v>44784</v>
      </c>
    </row>
    <row r="40" spans="1:14" ht="12.75" customHeight="1" x14ac:dyDescent="0.25">
      <c r="A40" s="45" t="s">
        <v>51</v>
      </c>
      <c r="B40" s="46">
        <v>8453</v>
      </c>
      <c r="C40" s="46">
        <v>10180</v>
      </c>
      <c r="D40" s="46">
        <v>11578</v>
      </c>
      <c r="E40" s="46">
        <v>12382</v>
      </c>
      <c r="F40" s="46">
        <v>11430</v>
      </c>
      <c r="G40" s="46">
        <v>10366</v>
      </c>
      <c r="H40" s="46">
        <v>12569</v>
      </c>
      <c r="I40" s="46">
        <v>12493</v>
      </c>
      <c r="J40" s="46">
        <v>10904</v>
      </c>
      <c r="K40" s="46">
        <v>12048</v>
      </c>
      <c r="L40" s="46">
        <v>11791</v>
      </c>
      <c r="M40" s="46">
        <v>14877</v>
      </c>
      <c r="N40" s="44">
        <v>139071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96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7314</v>
      </c>
      <c r="C7" s="25">
        <v>11511</v>
      </c>
      <c r="D7" s="25">
        <v>11876</v>
      </c>
      <c r="E7" s="25">
        <v>12991</v>
      </c>
      <c r="F7" s="25">
        <v>12708</v>
      </c>
      <c r="G7" s="25">
        <v>11800</v>
      </c>
      <c r="H7" s="25">
        <v>14560</v>
      </c>
      <c r="I7" s="25">
        <v>12123</v>
      </c>
      <c r="J7" s="25">
        <v>12569</v>
      </c>
      <c r="K7" s="25">
        <v>14581</v>
      </c>
      <c r="L7" s="25">
        <v>11516</v>
      </c>
      <c r="M7" s="25">
        <v>9294</v>
      </c>
      <c r="N7" s="25">
        <v>142843</v>
      </c>
    </row>
    <row r="8" spans="1:14" ht="12.75" customHeight="1" x14ac:dyDescent="0.25">
      <c r="A8" s="25" t="s">
        <v>30</v>
      </c>
      <c r="B8" s="25">
        <v>2012</v>
      </c>
      <c r="C8" s="25">
        <v>2070</v>
      </c>
      <c r="D8" s="25">
        <v>2738</v>
      </c>
      <c r="E8" s="25">
        <v>2604</v>
      </c>
      <c r="F8" s="25">
        <v>2709</v>
      </c>
      <c r="G8" s="25">
        <v>2704</v>
      </c>
      <c r="H8" s="25">
        <v>2750</v>
      </c>
      <c r="I8" s="25">
        <v>2946</v>
      </c>
      <c r="J8" s="25">
        <v>2954</v>
      </c>
      <c r="K8" s="25">
        <v>2870</v>
      </c>
      <c r="L8" s="25">
        <v>3078</v>
      </c>
      <c r="M8" s="25">
        <v>2160</v>
      </c>
      <c r="N8" s="25">
        <v>31595</v>
      </c>
    </row>
    <row r="9" spans="1:14" ht="12.75" customHeight="1" x14ac:dyDescent="0.25">
      <c r="A9" s="25" t="s">
        <v>31</v>
      </c>
      <c r="B9" s="25">
        <v>2526</v>
      </c>
      <c r="C9" s="25">
        <v>2521</v>
      </c>
      <c r="D9" s="25">
        <v>2460</v>
      </c>
      <c r="E9" s="25">
        <v>2674</v>
      </c>
      <c r="F9" s="25">
        <v>2949</v>
      </c>
      <c r="G9" s="25">
        <v>4008</v>
      </c>
      <c r="H9" s="25">
        <v>2180</v>
      </c>
      <c r="I9" s="25">
        <v>2039</v>
      </c>
      <c r="J9" s="25">
        <v>2939</v>
      </c>
      <c r="K9" s="25">
        <v>3005</v>
      </c>
      <c r="L9" s="25">
        <v>2815</v>
      </c>
      <c r="M9" s="25">
        <v>2184</v>
      </c>
      <c r="N9" s="25">
        <v>32300</v>
      </c>
    </row>
    <row r="10" spans="1:14" ht="12.75" customHeight="1" x14ac:dyDescent="0.25">
      <c r="A10" s="25" t="s">
        <v>29</v>
      </c>
      <c r="B10" s="25">
        <v>1224</v>
      </c>
      <c r="C10" s="25">
        <v>1187</v>
      </c>
      <c r="D10" s="25">
        <v>1114</v>
      </c>
      <c r="E10" s="25">
        <v>1697</v>
      </c>
      <c r="F10" s="25">
        <v>2013</v>
      </c>
      <c r="G10" s="25">
        <v>1824</v>
      </c>
      <c r="H10" s="25">
        <v>1282</v>
      </c>
      <c r="I10" s="25">
        <v>1048</v>
      </c>
      <c r="J10" s="25">
        <v>1355</v>
      </c>
      <c r="K10" s="25">
        <v>1652</v>
      </c>
      <c r="L10" s="25">
        <v>1633</v>
      </c>
      <c r="M10" s="25">
        <v>1265</v>
      </c>
      <c r="N10" s="25">
        <v>17294</v>
      </c>
    </row>
    <row r="11" spans="1:14" ht="12.75" customHeight="1" x14ac:dyDescent="0.25">
      <c r="A11" s="25" t="s">
        <v>33</v>
      </c>
      <c r="B11" s="25">
        <v>458</v>
      </c>
      <c r="C11" s="25">
        <v>577</v>
      </c>
      <c r="D11" s="25">
        <v>977</v>
      </c>
      <c r="E11" s="25">
        <v>1428</v>
      </c>
      <c r="F11" s="25">
        <v>1314</v>
      </c>
      <c r="G11" s="25">
        <v>1660</v>
      </c>
      <c r="H11" s="25">
        <v>1411</v>
      </c>
      <c r="I11" s="25">
        <v>1161</v>
      </c>
      <c r="J11" s="25">
        <v>1305</v>
      </c>
      <c r="K11" s="25">
        <v>787</v>
      </c>
      <c r="L11" s="25">
        <v>901</v>
      </c>
      <c r="M11" s="25">
        <v>559</v>
      </c>
      <c r="N11" s="25">
        <v>12538</v>
      </c>
    </row>
    <row r="12" spans="1:14" ht="12.75" customHeight="1" x14ac:dyDescent="0.25">
      <c r="A12" s="25" t="s">
        <v>39</v>
      </c>
      <c r="B12" s="25">
        <v>35</v>
      </c>
      <c r="C12" s="25">
        <v>47</v>
      </c>
      <c r="D12" s="25">
        <v>128</v>
      </c>
      <c r="E12" s="25">
        <v>273</v>
      </c>
      <c r="F12" s="25">
        <v>133</v>
      </c>
      <c r="G12" s="25">
        <v>59</v>
      </c>
      <c r="H12" s="25">
        <v>48</v>
      </c>
      <c r="I12" s="25">
        <v>58</v>
      </c>
      <c r="J12" s="25">
        <v>64</v>
      </c>
      <c r="K12" s="25">
        <v>116</v>
      </c>
      <c r="L12" s="25">
        <v>80</v>
      </c>
      <c r="M12" s="25">
        <v>38</v>
      </c>
      <c r="N12" s="25">
        <v>1079</v>
      </c>
    </row>
    <row r="13" spans="1:14" ht="12.75" customHeight="1" x14ac:dyDescent="0.25">
      <c r="A13" s="25" t="s">
        <v>34</v>
      </c>
      <c r="B13" s="25">
        <v>41</v>
      </c>
      <c r="C13" s="25">
        <v>43</v>
      </c>
      <c r="D13" s="25">
        <v>35</v>
      </c>
      <c r="E13" s="25">
        <v>46</v>
      </c>
      <c r="F13" s="25">
        <v>23</v>
      </c>
      <c r="G13" s="25">
        <v>99</v>
      </c>
      <c r="H13" s="25">
        <v>41</v>
      </c>
      <c r="I13" s="25">
        <v>19</v>
      </c>
      <c r="J13" s="25">
        <v>14</v>
      </c>
      <c r="K13" s="25">
        <v>16</v>
      </c>
      <c r="L13" s="25">
        <v>47</v>
      </c>
      <c r="M13" s="25">
        <v>31</v>
      </c>
      <c r="N13" s="25">
        <v>455</v>
      </c>
    </row>
    <row r="14" spans="1:14" ht="12.75" customHeight="1" x14ac:dyDescent="0.25">
      <c r="A14" s="25" t="s">
        <v>35</v>
      </c>
      <c r="B14" s="25">
        <v>27</v>
      </c>
      <c r="C14" s="25">
        <v>57</v>
      </c>
      <c r="D14" s="25">
        <v>121</v>
      </c>
      <c r="E14" s="25">
        <v>98</v>
      </c>
      <c r="F14" s="25">
        <v>44</v>
      </c>
      <c r="G14" s="25">
        <v>60</v>
      </c>
      <c r="H14" s="25">
        <v>92</v>
      </c>
      <c r="I14" s="25">
        <v>80</v>
      </c>
      <c r="J14" s="25">
        <v>123</v>
      </c>
      <c r="K14" s="25">
        <v>56</v>
      </c>
      <c r="L14" s="25">
        <v>43</v>
      </c>
      <c r="M14" s="25">
        <v>29</v>
      </c>
      <c r="N14" s="25">
        <v>830</v>
      </c>
    </row>
    <row r="15" spans="1:14" ht="12.75" customHeight="1" x14ac:dyDescent="0.25">
      <c r="A15" s="25" t="s">
        <v>40</v>
      </c>
      <c r="B15" s="25">
        <v>36</v>
      </c>
      <c r="C15" s="25">
        <v>43</v>
      </c>
      <c r="D15" s="25">
        <v>40</v>
      </c>
      <c r="E15" s="25">
        <v>59</v>
      </c>
      <c r="F15" s="25">
        <v>64</v>
      </c>
      <c r="G15" s="25">
        <v>61</v>
      </c>
      <c r="H15" s="25">
        <v>76</v>
      </c>
      <c r="I15" s="25">
        <v>39</v>
      </c>
      <c r="J15" s="25">
        <v>66</v>
      </c>
      <c r="K15" s="25">
        <v>51</v>
      </c>
      <c r="L15" s="25">
        <v>82</v>
      </c>
      <c r="M15" s="25">
        <v>62</v>
      </c>
      <c r="N15" s="25">
        <v>679</v>
      </c>
    </row>
    <row r="16" spans="1:14" ht="12.75" customHeight="1" x14ac:dyDescent="0.25">
      <c r="A16" s="25" t="s">
        <v>41</v>
      </c>
      <c r="B16" s="25">
        <v>21</v>
      </c>
      <c r="C16" s="25">
        <v>7</v>
      </c>
      <c r="D16" s="25">
        <v>17</v>
      </c>
      <c r="E16" s="25">
        <v>43</v>
      </c>
      <c r="F16" s="25">
        <v>29</v>
      </c>
      <c r="G16" s="25">
        <v>35</v>
      </c>
      <c r="H16" s="25">
        <v>25</v>
      </c>
      <c r="I16" s="25">
        <v>12</v>
      </c>
      <c r="J16" s="25">
        <v>33</v>
      </c>
      <c r="K16" s="25">
        <v>34</v>
      </c>
      <c r="L16" s="25">
        <v>88</v>
      </c>
      <c r="M16" s="25">
        <v>17</v>
      </c>
      <c r="N16" s="25">
        <v>361</v>
      </c>
    </row>
    <row r="17" spans="1:14" ht="12.75" customHeight="1" x14ac:dyDescent="0.25">
      <c r="A17" s="25" t="s">
        <v>32</v>
      </c>
      <c r="B17" s="25">
        <v>306</v>
      </c>
      <c r="C17" s="25">
        <v>285</v>
      </c>
      <c r="D17" s="25">
        <v>384</v>
      </c>
      <c r="E17" s="25">
        <v>386</v>
      </c>
      <c r="F17" s="25">
        <v>337</v>
      </c>
      <c r="G17" s="25">
        <v>406</v>
      </c>
      <c r="H17" s="25">
        <v>216</v>
      </c>
      <c r="I17" s="25">
        <v>235</v>
      </c>
      <c r="J17" s="25">
        <v>298</v>
      </c>
      <c r="K17" s="25">
        <v>563</v>
      </c>
      <c r="L17" s="25">
        <v>265</v>
      </c>
      <c r="M17" s="25">
        <v>188</v>
      </c>
      <c r="N17" s="25">
        <v>3869</v>
      </c>
    </row>
    <row r="18" spans="1:14" ht="12.75" customHeight="1" x14ac:dyDescent="0.25">
      <c r="A18" s="25" t="s">
        <v>38</v>
      </c>
      <c r="B18" s="25">
        <v>146</v>
      </c>
      <c r="C18" s="25">
        <v>215</v>
      </c>
      <c r="D18" s="25">
        <v>165</v>
      </c>
      <c r="E18" s="25">
        <v>156</v>
      </c>
      <c r="F18" s="25">
        <v>253</v>
      </c>
      <c r="G18" s="25">
        <v>276</v>
      </c>
      <c r="H18" s="25">
        <v>185</v>
      </c>
      <c r="I18" s="25">
        <v>120</v>
      </c>
      <c r="J18" s="25">
        <v>244</v>
      </c>
      <c r="K18" s="25">
        <v>241</v>
      </c>
      <c r="L18" s="25">
        <v>202</v>
      </c>
      <c r="M18" s="25">
        <v>138</v>
      </c>
      <c r="N18" s="25">
        <v>2341</v>
      </c>
    </row>
    <row r="19" spans="1:14" ht="12.75" customHeight="1" x14ac:dyDescent="0.25">
      <c r="A19" s="25" t="s">
        <v>37</v>
      </c>
      <c r="B19" s="25">
        <v>6</v>
      </c>
      <c r="C19" s="25">
        <v>35</v>
      </c>
      <c r="D19" s="25">
        <v>19</v>
      </c>
      <c r="E19" s="25">
        <v>20</v>
      </c>
      <c r="F19" s="25">
        <v>50</v>
      </c>
      <c r="G19" s="25">
        <v>56</v>
      </c>
      <c r="H19" s="25">
        <v>45</v>
      </c>
      <c r="I19" s="25">
        <v>46</v>
      </c>
      <c r="J19" s="25">
        <v>79</v>
      </c>
      <c r="K19" s="25">
        <v>82</v>
      </c>
      <c r="L19" s="25">
        <v>107</v>
      </c>
      <c r="M19" s="25">
        <v>76</v>
      </c>
      <c r="N19" s="25">
        <v>621</v>
      </c>
    </row>
    <row r="20" spans="1:14" ht="12.75" customHeight="1" x14ac:dyDescent="0.25">
      <c r="A20" s="25" t="s">
        <v>36</v>
      </c>
      <c r="B20" s="25">
        <v>22</v>
      </c>
      <c r="C20" s="25">
        <v>23</v>
      </c>
      <c r="D20" s="25">
        <v>15</v>
      </c>
      <c r="E20" s="25">
        <v>9</v>
      </c>
      <c r="F20" s="25">
        <v>6</v>
      </c>
      <c r="G20" s="25">
        <v>29</v>
      </c>
      <c r="H20" s="25">
        <v>18</v>
      </c>
      <c r="I20" s="25">
        <v>15</v>
      </c>
      <c r="J20" s="25">
        <v>13</v>
      </c>
      <c r="K20" s="25">
        <v>27</v>
      </c>
      <c r="L20" s="25">
        <v>23</v>
      </c>
      <c r="M20" s="25">
        <v>13</v>
      </c>
      <c r="N20" s="25">
        <v>213</v>
      </c>
    </row>
    <row r="21" spans="1:14" ht="12.75" customHeight="1" x14ac:dyDescent="0.25">
      <c r="A21" s="25" t="s">
        <v>42</v>
      </c>
      <c r="B21" s="25">
        <v>42</v>
      </c>
      <c r="C21" s="25">
        <v>40</v>
      </c>
      <c r="D21" s="25">
        <v>50</v>
      </c>
      <c r="E21" s="25">
        <v>38</v>
      </c>
      <c r="F21" s="25">
        <v>50</v>
      </c>
      <c r="G21" s="25">
        <v>45</v>
      </c>
      <c r="H21" s="25">
        <v>36</v>
      </c>
      <c r="I21" s="25">
        <v>26</v>
      </c>
      <c r="J21" s="25">
        <v>48</v>
      </c>
      <c r="K21" s="25">
        <v>73</v>
      </c>
      <c r="L21" s="25">
        <v>237</v>
      </c>
      <c r="M21" s="25">
        <v>74</v>
      </c>
      <c r="N21" s="25">
        <v>759</v>
      </c>
    </row>
    <row r="22" spans="1:14" ht="12.75" customHeight="1" x14ac:dyDescent="0.25">
      <c r="A22" s="25" t="s">
        <v>80</v>
      </c>
      <c r="B22" s="25">
        <v>141</v>
      </c>
      <c r="C22" s="25">
        <v>154</v>
      </c>
      <c r="D22" s="25">
        <v>165</v>
      </c>
      <c r="E22" s="25">
        <v>152</v>
      </c>
      <c r="F22" s="25">
        <v>169</v>
      </c>
      <c r="G22" s="25">
        <v>207</v>
      </c>
      <c r="H22" s="25">
        <v>107</v>
      </c>
      <c r="I22" s="25">
        <v>145</v>
      </c>
      <c r="J22" s="25">
        <v>202</v>
      </c>
      <c r="K22" s="25">
        <v>194</v>
      </c>
      <c r="L22" s="25">
        <v>174</v>
      </c>
      <c r="M22" s="25">
        <v>96</v>
      </c>
      <c r="N22" s="25">
        <v>1906</v>
      </c>
    </row>
    <row r="23" spans="1:14" ht="12.75" customHeight="1" x14ac:dyDescent="0.25">
      <c r="A23" s="25" t="s">
        <v>86</v>
      </c>
      <c r="B23" s="25">
        <v>29</v>
      </c>
      <c r="C23" s="25">
        <v>34</v>
      </c>
      <c r="D23" s="25">
        <v>24</v>
      </c>
      <c r="E23" s="25">
        <v>45</v>
      </c>
      <c r="F23" s="25">
        <v>36</v>
      </c>
      <c r="G23" s="25">
        <v>47</v>
      </c>
      <c r="H23" s="25">
        <v>48</v>
      </c>
      <c r="I23" s="25">
        <v>17</v>
      </c>
      <c r="J23" s="25">
        <v>48</v>
      </c>
      <c r="K23" s="25">
        <v>58</v>
      </c>
      <c r="L23" s="25">
        <v>91</v>
      </c>
      <c r="M23" s="25">
        <v>31</v>
      </c>
      <c r="N23" s="25">
        <v>508</v>
      </c>
    </row>
    <row r="24" spans="1:14" ht="12.75" customHeight="1" x14ac:dyDescent="0.25">
      <c r="A24" s="25" t="s">
        <v>81</v>
      </c>
      <c r="B24" s="25">
        <v>6</v>
      </c>
      <c r="C24" s="25">
        <v>41</v>
      </c>
      <c r="D24" s="25">
        <v>22</v>
      </c>
      <c r="E24" s="25">
        <v>25</v>
      </c>
      <c r="F24" s="25">
        <v>29</v>
      </c>
      <c r="G24" s="25">
        <v>16</v>
      </c>
      <c r="H24" s="25">
        <v>21</v>
      </c>
      <c r="I24" s="25">
        <v>13</v>
      </c>
      <c r="J24" s="25">
        <v>18</v>
      </c>
      <c r="K24" s="25">
        <v>13</v>
      </c>
      <c r="L24" s="25">
        <v>31</v>
      </c>
      <c r="M24" s="25">
        <v>11</v>
      </c>
      <c r="N24" s="25">
        <v>246</v>
      </c>
    </row>
    <row r="25" spans="1:14" ht="12.75" customHeight="1" x14ac:dyDescent="0.25">
      <c r="A25" s="25" t="s">
        <v>109</v>
      </c>
      <c r="B25" s="25">
        <v>40</v>
      </c>
      <c r="C25" s="25">
        <v>45</v>
      </c>
      <c r="D25" s="25">
        <v>63</v>
      </c>
      <c r="E25" s="25">
        <v>67</v>
      </c>
      <c r="F25" s="25">
        <v>94</v>
      </c>
      <c r="G25" s="25">
        <v>37</v>
      </c>
      <c r="H25" s="25">
        <v>42</v>
      </c>
      <c r="I25" s="25">
        <v>42</v>
      </c>
      <c r="J25" s="25">
        <v>67</v>
      </c>
      <c r="K25" s="25">
        <v>61</v>
      </c>
      <c r="L25" s="25">
        <v>69</v>
      </c>
      <c r="M25" s="25">
        <v>40</v>
      </c>
      <c r="N25" s="25">
        <v>667</v>
      </c>
    </row>
    <row r="26" spans="1:14" ht="12.75" customHeight="1" x14ac:dyDescent="0.25">
      <c r="A26" s="25" t="s">
        <v>43</v>
      </c>
      <c r="B26" s="25">
        <v>20</v>
      </c>
      <c r="C26" s="25">
        <v>13</v>
      </c>
      <c r="D26" s="25">
        <v>53</v>
      </c>
      <c r="E26" s="25">
        <v>50</v>
      </c>
      <c r="F26" s="25">
        <v>35</v>
      </c>
      <c r="G26" s="25">
        <v>15</v>
      </c>
      <c r="H26" s="25">
        <v>27</v>
      </c>
      <c r="I26" s="25">
        <v>17</v>
      </c>
      <c r="J26" s="25">
        <v>28</v>
      </c>
      <c r="K26" s="25">
        <v>33</v>
      </c>
      <c r="L26" s="25">
        <v>28</v>
      </c>
      <c r="M26" s="25">
        <v>8</v>
      </c>
      <c r="N26" s="25">
        <v>327</v>
      </c>
    </row>
    <row r="27" spans="1:14" ht="12.75" customHeight="1" x14ac:dyDescent="0.25">
      <c r="A27" s="25" t="s">
        <v>44</v>
      </c>
      <c r="B27" s="25">
        <v>38</v>
      </c>
      <c r="C27" s="25">
        <v>74</v>
      </c>
      <c r="D27" s="25">
        <v>106</v>
      </c>
      <c r="E27" s="25">
        <v>83</v>
      </c>
      <c r="F27" s="25">
        <v>171</v>
      </c>
      <c r="G27" s="25">
        <v>90</v>
      </c>
      <c r="H27" s="25">
        <v>67</v>
      </c>
      <c r="I27" s="25">
        <v>42</v>
      </c>
      <c r="J27" s="25">
        <v>78</v>
      </c>
      <c r="K27" s="25">
        <v>106</v>
      </c>
      <c r="L27" s="25">
        <v>63</v>
      </c>
      <c r="M27" s="25">
        <v>62</v>
      </c>
      <c r="N27" s="25">
        <v>980</v>
      </c>
    </row>
    <row r="28" spans="1:14" ht="12.75" customHeight="1" x14ac:dyDescent="0.25">
      <c r="A28" s="25" t="s">
        <v>45</v>
      </c>
      <c r="B28" s="25">
        <v>13</v>
      </c>
      <c r="C28" s="25">
        <v>24</v>
      </c>
      <c r="D28" s="25">
        <v>28</v>
      </c>
      <c r="E28" s="25">
        <v>104</v>
      </c>
      <c r="F28" s="25">
        <v>23</v>
      </c>
      <c r="G28" s="25">
        <v>115</v>
      </c>
      <c r="H28" s="25">
        <v>27</v>
      </c>
      <c r="I28" s="25">
        <v>30</v>
      </c>
      <c r="J28" s="25">
        <v>41</v>
      </c>
      <c r="K28" s="25">
        <v>52</v>
      </c>
      <c r="L28" s="25">
        <v>30</v>
      </c>
      <c r="M28" s="25">
        <v>21</v>
      </c>
      <c r="N28" s="25">
        <v>508</v>
      </c>
    </row>
    <row r="29" spans="1:14" ht="12.75" customHeight="1" x14ac:dyDescent="0.25">
      <c r="A29" s="25" t="s">
        <v>46</v>
      </c>
      <c r="B29" s="25">
        <v>77</v>
      </c>
      <c r="C29" s="25">
        <v>108</v>
      </c>
      <c r="D29" s="25">
        <v>68</v>
      </c>
      <c r="E29" s="25">
        <v>105</v>
      </c>
      <c r="F29" s="25">
        <v>138</v>
      </c>
      <c r="G29" s="25">
        <v>191</v>
      </c>
      <c r="H29" s="25">
        <v>134</v>
      </c>
      <c r="I29" s="25">
        <v>113</v>
      </c>
      <c r="J29" s="25">
        <v>205</v>
      </c>
      <c r="K29" s="25">
        <v>176</v>
      </c>
      <c r="L29" s="25">
        <v>120</v>
      </c>
      <c r="M29" s="25">
        <v>70</v>
      </c>
      <c r="N29" s="25">
        <v>1505</v>
      </c>
    </row>
    <row r="30" spans="1:14" ht="12.75" customHeight="1" x14ac:dyDescent="0.25">
      <c r="A30" s="25" t="s">
        <v>47</v>
      </c>
      <c r="B30" s="25">
        <v>7</v>
      </c>
      <c r="C30" s="25">
        <v>23</v>
      </c>
      <c r="D30" s="25">
        <v>11</v>
      </c>
      <c r="E30" s="25">
        <v>24</v>
      </c>
      <c r="F30" s="25">
        <v>30</v>
      </c>
      <c r="G30" s="25">
        <v>26</v>
      </c>
      <c r="H30" s="25">
        <v>5</v>
      </c>
      <c r="I30" s="25">
        <v>11</v>
      </c>
      <c r="J30" s="25">
        <v>20</v>
      </c>
      <c r="K30" s="25">
        <v>24</v>
      </c>
      <c r="L30" s="25">
        <v>37</v>
      </c>
      <c r="M30" s="25">
        <v>8</v>
      </c>
      <c r="N30" s="25">
        <v>226</v>
      </c>
    </row>
    <row r="31" spans="1:14" ht="12.75" customHeight="1" x14ac:dyDescent="0.25">
      <c r="A31" s="25" t="s">
        <v>48</v>
      </c>
      <c r="B31" s="25">
        <v>5</v>
      </c>
      <c r="C31" s="25">
        <v>18</v>
      </c>
      <c r="D31" s="25">
        <v>12</v>
      </c>
      <c r="E31" s="25">
        <v>12</v>
      </c>
      <c r="F31" s="25">
        <v>7</v>
      </c>
      <c r="G31" s="25">
        <v>33</v>
      </c>
      <c r="H31" s="25">
        <v>14</v>
      </c>
      <c r="I31" s="25">
        <v>12</v>
      </c>
      <c r="J31" s="25">
        <v>72</v>
      </c>
      <c r="K31" s="25">
        <v>47</v>
      </c>
      <c r="L31" s="25">
        <v>18</v>
      </c>
      <c r="M31" s="25">
        <v>7</v>
      </c>
      <c r="N31" s="25">
        <v>257</v>
      </c>
    </row>
    <row r="32" spans="1:14" ht="12.75" customHeight="1" x14ac:dyDescent="0.25">
      <c r="A32" s="25" t="s">
        <v>82</v>
      </c>
      <c r="B32" s="25">
        <v>47</v>
      </c>
      <c r="C32" s="25">
        <v>27</v>
      </c>
      <c r="D32" s="25">
        <v>176</v>
      </c>
      <c r="E32" s="25">
        <v>920</v>
      </c>
      <c r="F32" s="25">
        <v>180</v>
      </c>
      <c r="G32" s="25">
        <v>936</v>
      </c>
      <c r="H32" s="25">
        <v>29</v>
      </c>
      <c r="I32" s="25">
        <v>115</v>
      </c>
      <c r="J32" s="25">
        <v>113</v>
      </c>
      <c r="K32" s="25">
        <v>51</v>
      </c>
      <c r="L32" s="25">
        <v>118</v>
      </c>
      <c r="M32" s="25">
        <v>18</v>
      </c>
      <c r="N32" s="25">
        <v>2730</v>
      </c>
    </row>
    <row r="33" spans="1:14" ht="12.75" customHeight="1" x14ac:dyDescent="0.25">
      <c r="A33" s="25" t="s">
        <v>83</v>
      </c>
      <c r="B33" s="25">
        <v>24</v>
      </c>
      <c r="C33" s="25">
        <v>19</v>
      </c>
      <c r="D33" s="25">
        <v>4</v>
      </c>
      <c r="E33" s="25">
        <v>37</v>
      </c>
      <c r="F33" s="25">
        <v>48</v>
      </c>
      <c r="G33" s="25">
        <v>32</v>
      </c>
      <c r="H33" s="25">
        <v>25</v>
      </c>
      <c r="I33" s="25">
        <v>69</v>
      </c>
      <c r="J33" s="25">
        <v>74</v>
      </c>
      <c r="K33" s="25">
        <v>36</v>
      </c>
      <c r="L33" s="25">
        <v>31</v>
      </c>
      <c r="M33" s="25">
        <v>16</v>
      </c>
      <c r="N33" s="25">
        <v>415</v>
      </c>
    </row>
    <row r="34" spans="1:14" ht="12.75" customHeight="1" x14ac:dyDescent="0.25">
      <c r="A34" s="25" t="s">
        <v>84</v>
      </c>
      <c r="B34" s="25">
        <v>12</v>
      </c>
      <c r="C34" s="25">
        <v>19</v>
      </c>
      <c r="D34" s="25">
        <v>5</v>
      </c>
      <c r="E34" s="25">
        <v>28</v>
      </c>
      <c r="F34" s="25">
        <v>16</v>
      </c>
      <c r="G34" s="25">
        <v>18</v>
      </c>
      <c r="H34" s="25">
        <v>12</v>
      </c>
      <c r="I34" s="25">
        <v>8</v>
      </c>
      <c r="J34" s="25">
        <v>26</v>
      </c>
      <c r="K34" s="25">
        <v>31</v>
      </c>
      <c r="L34" s="25">
        <v>17</v>
      </c>
      <c r="M34" s="25">
        <v>107</v>
      </c>
      <c r="N34" s="25">
        <v>299</v>
      </c>
    </row>
    <row r="35" spans="1:14" ht="12.75" customHeight="1" x14ac:dyDescent="0.25">
      <c r="A35" s="25" t="s">
        <v>85</v>
      </c>
      <c r="B35" s="25">
        <v>67</v>
      </c>
      <c r="C35" s="25">
        <v>27</v>
      </c>
      <c r="D35" s="25">
        <v>34</v>
      </c>
      <c r="E35" s="25">
        <v>34</v>
      </c>
      <c r="F35" s="25">
        <v>22</v>
      </c>
      <c r="G35" s="25">
        <v>139</v>
      </c>
      <c r="H35" s="25">
        <v>24</v>
      </c>
      <c r="I35" s="25">
        <v>36</v>
      </c>
      <c r="J35" s="25">
        <v>29</v>
      </c>
      <c r="K35" s="25">
        <v>48</v>
      </c>
      <c r="L35" s="25">
        <v>30</v>
      </c>
      <c r="M35" s="25">
        <v>39</v>
      </c>
      <c r="N35" s="25">
        <v>529</v>
      </c>
    </row>
    <row r="36" spans="1:14" ht="12.75" customHeight="1" x14ac:dyDescent="0.25">
      <c r="A36" s="25" t="s">
        <v>110</v>
      </c>
      <c r="B36" s="25">
        <v>24</v>
      </c>
      <c r="C36" s="25">
        <v>10</v>
      </c>
      <c r="D36" s="25">
        <v>13</v>
      </c>
      <c r="E36" s="25">
        <v>46</v>
      </c>
      <c r="F36" s="25">
        <v>42</v>
      </c>
      <c r="G36" s="25">
        <v>32</v>
      </c>
      <c r="H36" s="25">
        <v>209</v>
      </c>
      <c r="I36" s="25">
        <v>21</v>
      </c>
      <c r="J36" s="25">
        <v>28</v>
      </c>
      <c r="K36" s="25">
        <v>24</v>
      </c>
      <c r="L36" s="25">
        <v>12</v>
      </c>
      <c r="M36" s="25">
        <v>11</v>
      </c>
      <c r="N36" s="25">
        <v>472</v>
      </c>
    </row>
    <row r="37" spans="1:14" ht="12.75" customHeight="1" x14ac:dyDescent="0.25">
      <c r="A37" s="25" t="s">
        <v>111</v>
      </c>
      <c r="B37" s="25">
        <v>1</v>
      </c>
      <c r="C37" s="25">
        <v>2</v>
      </c>
      <c r="D37" s="25">
        <v>5</v>
      </c>
      <c r="E37" s="25">
        <v>7</v>
      </c>
      <c r="F37" s="25">
        <v>7</v>
      </c>
      <c r="G37" s="25">
        <v>11</v>
      </c>
      <c r="H37" s="25">
        <v>12</v>
      </c>
      <c r="I37" s="25"/>
      <c r="J37" s="25">
        <v>18</v>
      </c>
      <c r="K37" s="25">
        <v>32</v>
      </c>
      <c r="L37" s="25">
        <v>7</v>
      </c>
      <c r="M37" s="25">
        <v>3</v>
      </c>
      <c r="N37" s="25">
        <v>105</v>
      </c>
    </row>
    <row r="38" spans="1:14" ht="12.75" customHeight="1" x14ac:dyDescent="0.25">
      <c r="A38" s="25" t="s">
        <v>49</v>
      </c>
      <c r="B38" s="27">
        <v>131</v>
      </c>
      <c r="C38" s="27">
        <v>225</v>
      </c>
      <c r="D38" s="27">
        <v>199</v>
      </c>
      <c r="E38" s="27">
        <v>151</v>
      </c>
      <c r="F38" s="27">
        <v>237</v>
      </c>
      <c r="G38" s="27">
        <v>356</v>
      </c>
      <c r="H38" s="27">
        <v>236</v>
      </c>
      <c r="I38" s="27">
        <v>258</v>
      </c>
      <c r="J38" s="27">
        <v>360</v>
      </c>
      <c r="K38" s="27">
        <v>339</v>
      </c>
      <c r="L38" s="27">
        <v>323</v>
      </c>
      <c r="M38" s="27">
        <v>216</v>
      </c>
      <c r="N38" s="27">
        <v>3031</v>
      </c>
    </row>
    <row r="39" spans="1:14" ht="12.75" customHeight="1" x14ac:dyDescent="0.25">
      <c r="A39" s="44" t="s">
        <v>50</v>
      </c>
      <c r="B39" s="44">
        <v>7584</v>
      </c>
      <c r="C39" s="44">
        <v>8013</v>
      </c>
      <c r="D39" s="44">
        <v>9251</v>
      </c>
      <c r="E39" s="44">
        <v>11421</v>
      </c>
      <c r="F39" s="44">
        <v>11258</v>
      </c>
      <c r="G39" s="44">
        <v>13623</v>
      </c>
      <c r="H39" s="44">
        <v>9444</v>
      </c>
      <c r="I39" s="44">
        <v>8793</v>
      </c>
      <c r="J39" s="44">
        <v>10962</v>
      </c>
      <c r="K39" s="44">
        <v>10898</v>
      </c>
      <c r="L39" s="44">
        <v>10800</v>
      </c>
      <c r="M39" s="44">
        <v>7598</v>
      </c>
      <c r="N39" s="44">
        <v>119645</v>
      </c>
    </row>
    <row r="40" spans="1:14" ht="12.75" customHeight="1" x14ac:dyDescent="0.25">
      <c r="A40" s="45" t="s">
        <v>51</v>
      </c>
      <c r="B40" s="46">
        <v>14898</v>
      </c>
      <c r="C40" s="46">
        <v>19524</v>
      </c>
      <c r="D40" s="46">
        <v>21127</v>
      </c>
      <c r="E40" s="46">
        <v>24412</v>
      </c>
      <c r="F40" s="46">
        <v>23966</v>
      </c>
      <c r="G40" s="46">
        <v>25423</v>
      </c>
      <c r="H40" s="46">
        <v>24004</v>
      </c>
      <c r="I40" s="46">
        <v>20916</v>
      </c>
      <c r="J40" s="46">
        <v>23531</v>
      </c>
      <c r="K40" s="46">
        <v>25479</v>
      </c>
      <c r="L40" s="46">
        <v>22316</v>
      </c>
      <c r="M40" s="46">
        <v>16892</v>
      </c>
      <c r="N40" s="46">
        <v>262488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97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108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21005</v>
      </c>
      <c r="C7" s="47">
        <v>34913</v>
      </c>
      <c r="D7" s="47">
        <v>38036</v>
      </c>
      <c r="E7" s="25">
        <v>43151</v>
      </c>
      <c r="F7" s="25">
        <v>41925</v>
      </c>
      <c r="G7" s="25">
        <v>33043</v>
      </c>
      <c r="H7" s="25">
        <v>65471</v>
      </c>
      <c r="I7" s="25">
        <v>49377</v>
      </c>
      <c r="J7" s="25">
        <v>39596</v>
      </c>
      <c r="K7" s="25">
        <v>42579</v>
      </c>
      <c r="L7" s="47">
        <v>34525</v>
      </c>
      <c r="M7" s="47">
        <v>31666</v>
      </c>
      <c r="N7" s="25">
        <v>475287</v>
      </c>
    </row>
    <row r="8" spans="1:14" ht="12.75" customHeight="1" x14ac:dyDescent="0.25">
      <c r="A8" s="25" t="s">
        <v>30</v>
      </c>
      <c r="B8" s="25">
        <v>9258</v>
      </c>
      <c r="C8" s="47">
        <v>16614</v>
      </c>
      <c r="D8" s="47">
        <v>15713</v>
      </c>
      <c r="E8" s="25">
        <v>18206</v>
      </c>
      <c r="F8" s="25">
        <v>22295</v>
      </c>
      <c r="G8" s="25">
        <v>17831</v>
      </c>
      <c r="H8" s="25">
        <v>23942</v>
      </c>
      <c r="I8" s="25">
        <v>32913</v>
      </c>
      <c r="J8" s="25">
        <v>16152</v>
      </c>
      <c r="K8" s="25">
        <v>20623</v>
      </c>
      <c r="L8" s="47">
        <v>9483</v>
      </c>
      <c r="M8" s="47">
        <v>11691</v>
      </c>
      <c r="N8" s="25">
        <v>214721</v>
      </c>
    </row>
    <row r="9" spans="1:14" ht="12.75" customHeight="1" x14ac:dyDescent="0.25">
      <c r="A9" s="25" t="s">
        <v>31</v>
      </c>
      <c r="B9" s="25">
        <v>4656</v>
      </c>
      <c r="C9" s="47">
        <v>3675</v>
      </c>
      <c r="D9" s="47">
        <v>7202</v>
      </c>
      <c r="E9" s="25">
        <v>3024</v>
      </c>
      <c r="F9" s="25">
        <v>7438</v>
      </c>
      <c r="G9" s="25">
        <v>3772</v>
      </c>
      <c r="H9" s="25">
        <v>3883</v>
      </c>
      <c r="I9" s="25">
        <v>4619</v>
      </c>
      <c r="J9" s="25">
        <v>5281</v>
      </c>
      <c r="K9" s="25">
        <v>8371</v>
      </c>
      <c r="L9" s="47">
        <v>3200</v>
      </c>
      <c r="M9" s="47">
        <v>3378</v>
      </c>
      <c r="N9" s="25">
        <v>58499</v>
      </c>
    </row>
    <row r="10" spans="1:14" ht="12.75" customHeight="1" x14ac:dyDescent="0.25">
      <c r="A10" s="25" t="s">
        <v>29</v>
      </c>
      <c r="B10" s="25">
        <v>868</v>
      </c>
      <c r="C10" s="47">
        <v>10991</v>
      </c>
      <c r="D10" s="47">
        <v>1394</v>
      </c>
      <c r="E10" s="25">
        <v>11292</v>
      </c>
      <c r="F10" s="25">
        <v>1899</v>
      </c>
      <c r="G10" s="25">
        <v>1016</v>
      </c>
      <c r="H10" s="25">
        <v>1317</v>
      </c>
      <c r="I10" s="25">
        <v>2109</v>
      </c>
      <c r="J10" s="25">
        <v>865</v>
      </c>
      <c r="K10" s="25">
        <v>5176</v>
      </c>
      <c r="L10" s="47">
        <v>1396</v>
      </c>
      <c r="M10" s="47">
        <v>4278</v>
      </c>
      <c r="N10" s="25">
        <v>42601</v>
      </c>
    </row>
    <row r="11" spans="1:14" ht="12.75" customHeight="1" x14ac:dyDescent="0.25">
      <c r="A11" s="25" t="s">
        <v>33</v>
      </c>
      <c r="B11" s="25">
        <v>319</v>
      </c>
      <c r="C11" s="47">
        <v>1181</v>
      </c>
      <c r="D11" s="47">
        <v>933</v>
      </c>
      <c r="E11" s="25">
        <v>1142</v>
      </c>
      <c r="F11" s="25">
        <v>2879</v>
      </c>
      <c r="G11" s="25">
        <v>828</v>
      </c>
      <c r="H11" s="25">
        <v>981</v>
      </c>
      <c r="I11" s="25">
        <v>3283</v>
      </c>
      <c r="J11" s="25">
        <v>604</v>
      </c>
      <c r="K11" s="25">
        <v>1940</v>
      </c>
      <c r="L11" s="47">
        <v>264</v>
      </c>
      <c r="M11" s="47">
        <v>661</v>
      </c>
      <c r="N11" s="25">
        <v>15015</v>
      </c>
    </row>
    <row r="12" spans="1:14" ht="12.75" customHeight="1" x14ac:dyDescent="0.25">
      <c r="A12" s="25" t="s">
        <v>39</v>
      </c>
      <c r="B12" s="25">
        <v>56</v>
      </c>
      <c r="C12" s="47">
        <v>169</v>
      </c>
      <c r="D12" s="47">
        <v>216</v>
      </c>
      <c r="E12" s="25">
        <v>278</v>
      </c>
      <c r="F12" s="25">
        <v>434</v>
      </c>
      <c r="G12" s="25">
        <v>203</v>
      </c>
      <c r="H12" s="25">
        <v>134</v>
      </c>
      <c r="I12" s="25">
        <v>283</v>
      </c>
      <c r="J12" s="25">
        <v>254</v>
      </c>
      <c r="K12" s="25">
        <v>193</v>
      </c>
      <c r="L12" s="47">
        <v>109</v>
      </c>
      <c r="M12" s="47">
        <v>179</v>
      </c>
      <c r="N12" s="25">
        <v>2508</v>
      </c>
    </row>
    <row r="13" spans="1:14" ht="12.75" customHeight="1" x14ac:dyDescent="0.25">
      <c r="A13" s="25" t="s">
        <v>34</v>
      </c>
      <c r="B13" s="25">
        <v>7</v>
      </c>
      <c r="C13" s="47">
        <v>12</v>
      </c>
      <c r="D13" s="47">
        <v>8</v>
      </c>
      <c r="E13" s="25">
        <v>11</v>
      </c>
      <c r="F13" s="25">
        <v>44</v>
      </c>
      <c r="G13" s="25">
        <v>44</v>
      </c>
      <c r="H13" s="25">
        <v>79</v>
      </c>
      <c r="I13" s="25">
        <v>79</v>
      </c>
      <c r="J13" s="25">
        <v>40</v>
      </c>
      <c r="K13" s="25">
        <v>33</v>
      </c>
      <c r="L13" s="47">
        <v>38</v>
      </c>
      <c r="M13" s="47">
        <v>6</v>
      </c>
      <c r="N13" s="25">
        <v>401</v>
      </c>
    </row>
    <row r="14" spans="1:14" ht="12.75" customHeight="1" x14ac:dyDescent="0.25">
      <c r="A14" s="25" t="s">
        <v>35</v>
      </c>
      <c r="B14" s="25">
        <v>19</v>
      </c>
      <c r="C14" s="47">
        <v>29</v>
      </c>
      <c r="D14" s="47">
        <v>175</v>
      </c>
      <c r="E14" s="25">
        <v>74</v>
      </c>
      <c r="F14" s="25">
        <v>44</v>
      </c>
      <c r="G14" s="25">
        <v>54</v>
      </c>
      <c r="H14" s="25">
        <v>430</v>
      </c>
      <c r="I14" s="25">
        <v>48</v>
      </c>
      <c r="J14" s="25">
        <v>25</v>
      </c>
      <c r="K14" s="25">
        <v>65</v>
      </c>
      <c r="L14" s="47">
        <v>39</v>
      </c>
      <c r="M14" s="47">
        <v>37</v>
      </c>
      <c r="N14" s="25">
        <v>1039</v>
      </c>
    </row>
    <row r="15" spans="1:14" ht="12.75" customHeight="1" x14ac:dyDescent="0.25">
      <c r="A15" s="25" t="s">
        <v>40</v>
      </c>
      <c r="B15" s="25">
        <v>37</v>
      </c>
      <c r="C15" s="47">
        <v>55</v>
      </c>
      <c r="D15" s="47">
        <v>87</v>
      </c>
      <c r="E15" s="25">
        <v>47</v>
      </c>
      <c r="F15" s="25">
        <v>73</v>
      </c>
      <c r="G15" s="25">
        <v>41</v>
      </c>
      <c r="H15" s="25">
        <v>112</v>
      </c>
      <c r="I15" s="25">
        <v>33</v>
      </c>
      <c r="J15" s="25">
        <v>36</v>
      </c>
      <c r="K15" s="25">
        <v>51</v>
      </c>
      <c r="L15" s="47">
        <v>40</v>
      </c>
      <c r="M15" s="47">
        <v>17</v>
      </c>
      <c r="N15" s="25">
        <v>629</v>
      </c>
    </row>
    <row r="16" spans="1:14" ht="12.75" customHeight="1" x14ac:dyDescent="0.25">
      <c r="A16" s="25" t="s">
        <v>41</v>
      </c>
      <c r="B16" s="25">
        <v>13</v>
      </c>
      <c r="C16" s="47">
        <v>11</v>
      </c>
      <c r="D16" s="47">
        <v>21</v>
      </c>
      <c r="E16" s="25">
        <v>62</v>
      </c>
      <c r="F16" s="25">
        <v>8</v>
      </c>
      <c r="G16" s="25">
        <v>36</v>
      </c>
      <c r="H16" s="25">
        <v>17</v>
      </c>
      <c r="I16" s="25">
        <v>8</v>
      </c>
      <c r="J16" s="25">
        <v>25</v>
      </c>
      <c r="K16" s="25">
        <v>53</v>
      </c>
      <c r="L16" s="47">
        <v>14</v>
      </c>
      <c r="M16" s="47">
        <v>3</v>
      </c>
      <c r="N16" s="25">
        <v>271</v>
      </c>
    </row>
    <row r="17" spans="1:14" ht="12.75" customHeight="1" x14ac:dyDescent="0.25">
      <c r="A17" s="25" t="s">
        <v>32</v>
      </c>
      <c r="B17" s="25">
        <v>125</v>
      </c>
      <c r="C17" s="47">
        <v>100</v>
      </c>
      <c r="D17" s="47">
        <v>135</v>
      </c>
      <c r="E17" s="25">
        <v>128</v>
      </c>
      <c r="F17" s="25">
        <v>167</v>
      </c>
      <c r="G17" s="25">
        <v>142</v>
      </c>
      <c r="H17" s="25">
        <v>251</v>
      </c>
      <c r="I17" s="25">
        <v>119</v>
      </c>
      <c r="J17" s="25">
        <v>164</v>
      </c>
      <c r="K17" s="25">
        <v>200</v>
      </c>
      <c r="L17" s="47">
        <v>190</v>
      </c>
      <c r="M17" s="47">
        <v>191</v>
      </c>
      <c r="N17" s="25">
        <v>1912</v>
      </c>
    </row>
    <row r="18" spans="1:14" ht="12.75" customHeight="1" x14ac:dyDescent="0.25">
      <c r="A18" s="25" t="s">
        <v>38</v>
      </c>
      <c r="B18" s="25">
        <v>106</v>
      </c>
      <c r="C18" s="47">
        <v>39</v>
      </c>
      <c r="D18" s="47">
        <v>121</v>
      </c>
      <c r="E18" s="25">
        <v>94</v>
      </c>
      <c r="F18" s="25">
        <v>143</v>
      </c>
      <c r="G18" s="25">
        <v>111</v>
      </c>
      <c r="H18" s="25">
        <v>95</v>
      </c>
      <c r="I18" s="25">
        <v>134</v>
      </c>
      <c r="J18" s="25">
        <v>55</v>
      </c>
      <c r="K18" s="25">
        <v>159</v>
      </c>
      <c r="L18" s="47">
        <v>53</v>
      </c>
      <c r="M18" s="47">
        <v>64</v>
      </c>
      <c r="N18" s="25">
        <v>1174</v>
      </c>
    </row>
    <row r="19" spans="1:14" ht="12.75" customHeight="1" x14ac:dyDescent="0.25">
      <c r="A19" s="25" t="s">
        <v>37</v>
      </c>
      <c r="B19" s="25">
        <v>17</v>
      </c>
      <c r="C19" s="47">
        <v>15</v>
      </c>
      <c r="D19" s="47">
        <v>21</v>
      </c>
      <c r="E19" s="25">
        <v>19</v>
      </c>
      <c r="F19" s="25">
        <v>24</v>
      </c>
      <c r="G19" s="25">
        <v>31</v>
      </c>
      <c r="H19" s="25">
        <v>46</v>
      </c>
      <c r="I19" s="25">
        <v>34</v>
      </c>
      <c r="J19" s="25">
        <v>40</v>
      </c>
      <c r="K19" s="25">
        <v>46</v>
      </c>
      <c r="L19" s="47">
        <v>26</v>
      </c>
      <c r="M19" s="47">
        <v>19</v>
      </c>
      <c r="N19" s="25">
        <v>338</v>
      </c>
    </row>
    <row r="20" spans="1:14" ht="12.75" customHeight="1" x14ac:dyDescent="0.25">
      <c r="A20" s="25" t="s">
        <v>36</v>
      </c>
      <c r="B20" s="25">
        <v>4</v>
      </c>
      <c r="C20" s="47">
        <v>2</v>
      </c>
      <c r="D20" s="47">
        <v>16</v>
      </c>
      <c r="E20" s="25">
        <v>28</v>
      </c>
      <c r="F20" s="25">
        <v>10</v>
      </c>
      <c r="G20" s="25">
        <v>34</v>
      </c>
      <c r="H20" s="25">
        <v>19</v>
      </c>
      <c r="I20" s="25">
        <v>8</v>
      </c>
      <c r="J20" s="25">
        <v>27</v>
      </c>
      <c r="K20" s="25">
        <v>5</v>
      </c>
      <c r="L20" s="47">
        <v>19</v>
      </c>
      <c r="M20" s="47">
        <v>6</v>
      </c>
      <c r="N20" s="25">
        <v>178</v>
      </c>
    </row>
    <row r="21" spans="1:14" ht="12.75" customHeight="1" x14ac:dyDescent="0.25">
      <c r="A21" s="25" t="s">
        <v>42</v>
      </c>
      <c r="B21" s="25">
        <v>57</v>
      </c>
      <c r="C21" s="47">
        <v>48</v>
      </c>
      <c r="D21" s="47">
        <v>112</v>
      </c>
      <c r="E21" s="25">
        <v>54</v>
      </c>
      <c r="F21" s="25">
        <v>119</v>
      </c>
      <c r="G21" s="25">
        <v>87</v>
      </c>
      <c r="H21" s="25">
        <v>52</v>
      </c>
      <c r="I21" s="25">
        <v>42</v>
      </c>
      <c r="J21" s="25">
        <v>34</v>
      </c>
      <c r="K21" s="25">
        <v>54</v>
      </c>
      <c r="L21" s="47">
        <v>78</v>
      </c>
      <c r="M21" s="47">
        <v>28</v>
      </c>
      <c r="N21" s="25">
        <v>765</v>
      </c>
    </row>
    <row r="22" spans="1:14" ht="12.75" customHeight="1" x14ac:dyDescent="0.25">
      <c r="A22" s="25" t="s">
        <v>80</v>
      </c>
      <c r="B22" s="25">
        <v>200</v>
      </c>
      <c r="C22" s="47">
        <v>157</v>
      </c>
      <c r="D22" s="47">
        <v>110</v>
      </c>
      <c r="E22" s="25">
        <v>150</v>
      </c>
      <c r="F22" s="25">
        <v>200</v>
      </c>
      <c r="G22" s="25">
        <v>157</v>
      </c>
      <c r="H22" s="25">
        <v>160</v>
      </c>
      <c r="I22" s="25">
        <v>179</v>
      </c>
      <c r="J22" s="25">
        <v>294</v>
      </c>
      <c r="K22" s="25">
        <v>209</v>
      </c>
      <c r="L22" s="47">
        <v>114</v>
      </c>
      <c r="M22" s="47">
        <v>129</v>
      </c>
      <c r="N22" s="25">
        <v>2059</v>
      </c>
    </row>
    <row r="23" spans="1:14" ht="12.75" customHeight="1" x14ac:dyDescent="0.25">
      <c r="A23" s="25" t="s">
        <v>86</v>
      </c>
      <c r="B23" s="25">
        <v>83</v>
      </c>
      <c r="C23" s="47">
        <v>94</v>
      </c>
      <c r="D23" s="47">
        <v>76</v>
      </c>
      <c r="E23" s="25">
        <v>103</v>
      </c>
      <c r="F23" s="25">
        <v>98</v>
      </c>
      <c r="G23" s="25">
        <v>54</v>
      </c>
      <c r="H23" s="25">
        <v>29</v>
      </c>
      <c r="I23" s="25">
        <v>33</v>
      </c>
      <c r="J23" s="25">
        <v>51</v>
      </c>
      <c r="K23" s="25">
        <v>63</v>
      </c>
      <c r="L23" s="47">
        <v>115</v>
      </c>
      <c r="M23" s="47">
        <v>72</v>
      </c>
      <c r="N23" s="25">
        <v>871</v>
      </c>
    </row>
    <row r="24" spans="1:14" ht="12.75" customHeight="1" x14ac:dyDescent="0.25">
      <c r="A24" s="25" t="s">
        <v>81</v>
      </c>
      <c r="B24" s="25">
        <v>29</v>
      </c>
      <c r="C24" s="47">
        <v>14</v>
      </c>
      <c r="D24" s="47">
        <v>10</v>
      </c>
      <c r="E24" s="25">
        <v>62</v>
      </c>
      <c r="F24" s="25">
        <v>107</v>
      </c>
      <c r="G24" s="25">
        <v>20</v>
      </c>
      <c r="H24" s="25">
        <v>24</v>
      </c>
      <c r="I24" s="25">
        <v>32</v>
      </c>
      <c r="J24" s="25">
        <v>12</v>
      </c>
      <c r="K24" s="25">
        <v>24</v>
      </c>
      <c r="L24" s="47">
        <v>16</v>
      </c>
      <c r="M24" s="47">
        <v>26</v>
      </c>
      <c r="N24" s="25">
        <v>376</v>
      </c>
    </row>
    <row r="25" spans="1:14" ht="12.75" customHeight="1" x14ac:dyDescent="0.25">
      <c r="A25" s="25" t="s">
        <v>109</v>
      </c>
      <c r="B25" s="25">
        <v>17</v>
      </c>
      <c r="C25" s="47">
        <v>26</v>
      </c>
      <c r="D25" s="47">
        <v>16</v>
      </c>
      <c r="E25" s="25">
        <v>12</v>
      </c>
      <c r="F25" s="25">
        <v>25</v>
      </c>
      <c r="G25" s="25">
        <v>16</v>
      </c>
      <c r="H25" s="25">
        <v>9</v>
      </c>
      <c r="I25" s="25">
        <v>22</v>
      </c>
      <c r="J25" s="25">
        <v>25</v>
      </c>
      <c r="K25" s="25">
        <v>33</v>
      </c>
      <c r="L25" s="47">
        <v>22</v>
      </c>
      <c r="M25" s="47">
        <v>7</v>
      </c>
      <c r="N25" s="25">
        <v>230</v>
      </c>
    </row>
    <row r="26" spans="1:14" ht="12.75" customHeight="1" x14ac:dyDescent="0.25">
      <c r="A26" s="25" t="s">
        <v>43</v>
      </c>
      <c r="B26" s="25">
        <v>2</v>
      </c>
      <c r="C26" s="47">
        <v>34</v>
      </c>
      <c r="D26" s="47">
        <v>56</v>
      </c>
      <c r="E26" s="25">
        <v>21</v>
      </c>
      <c r="F26" s="25">
        <v>5</v>
      </c>
      <c r="G26" s="25">
        <v>37</v>
      </c>
      <c r="H26" s="25">
        <v>49</v>
      </c>
      <c r="I26" s="25">
        <v>12</v>
      </c>
      <c r="J26" s="25">
        <v>6</v>
      </c>
      <c r="K26" s="25">
        <v>36</v>
      </c>
      <c r="L26" s="47">
        <v>8</v>
      </c>
      <c r="M26" s="47">
        <v>11</v>
      </c>
      <c r="N26" s="25">
        <v>277</v>
      </c>
    </row>
    <row r="27" spans="1:14" ht="12.75" customHeight="1" x14ac:dyDescent="0.25">
      <c r="A27" s="25" t="s">
        <v>44</v>
      </c>
      <c r="B27" s="25">
        <v>48</v>
      </c>
      <c r="C27" s="47">
        <v>35</v>
      </c>
      <c r="D27" s="47">
        <v>62</v>
      </c>
      <c r="E27" s="25">
        <v>107</v>
      </c>
      <c r="F27" s="25">
        <v>97</v>
      </c>
      <c r="G27" s="25">
        <v>66</v>
      </c>
      <c r="H27" s="25">
        <v>157</v>
      </c>
      <c r="I27" s="25">
        <v>59</v>
      </c>
      <c r="J27" s="25">
        <v>123</v>
      </c>
      <c r="K27" s="25">
        <v>201</v>
      </c>
      <c r="L27" s="47">
        <v>55</v>
      </c>
      <c r="M27" s="47">
        <v>81</v>
      </c>
      <c r="N27" s="25">
        <v>1091</v>
      </c>
    </row>
    <row r="28" spans="1:14" ht="12.75" customHeight="1" x14ac:dyDescent="0.25">
      <c r="A28" s="25" t="s">
        <v>45</v>
      </c>
      <c r="B28" s="25">
        <v>18</v>
      </c>
      <c r="C28" s="47">
        <v>12</v>
      </c>
      <c r="D28" s="47">
        <v>52</v>
      </c>
      <c r="E28" s="25">
        <v>28</v>
      </c>
      <c r="F28" s="25">
        <v>34</v>
      </c>
      <c r="G28" s="25">
        <v>23</v>
      </c>
      <c r="H28" s="25">
        <v>21</v>
      </c>
      <c r="I28" s="25">
        <v>11</v>
      </c>
      <c r="J28" s="25">
        <v>15</v>
      </c>
      <c r="K28" s="25">
        <v>16</v>
      </c>
      <c r="L28" s="47">
        <v>23</v>
      </c>
      <c r="M28" s="47">
        <v>23</v>
      </c>
      <c r="N28" s="25">
        <v>276</v>
      </c>
    </row>
    <row r="29" spans="1:14" ht="12.75" customHeight="1" x14ac:dyDescent="0.25">
      <c r="A29" s="25" t="s">
        <v>46</v>
      </c>
      <c r="B29" s="25">
        <v>35</v>
      </c>
      <c r="C29" s="47">
        <v>61</v>
      </c>
      <c r="D29" s="47">
        <v>53</v>
      </c>
      <c r="E29" s="25">
        <v>64</v>
      </c>
      <c r="F29" s="25">
        <v>76</v>
      </c>
      <c r="G29" s="25">
        <v>99</v>
      </c>
      <c r="H29" s="25">
        <v>34</v>
      </c>
      <c r="I29" s="25">
        <v>86</v>
      </c>
      <c r="J29" s="25">
        <v>99</v>
      </c>
      <c r="K29" s="25">
        <v>53</v>
      </c>
      <c r="L29" s="47">
        <v>44</v>
      </c>
      <c r="M29" s="47">
        <v>60</v>
      </c>
      <c r="N29" s="25">
        <v>764</v>
      </c>
    </row>
    <row r="30" spans="1:14" ht="12.75" customHeight="1" x14ac:dyDescent="0.25">
      <c r="A30" s="25" t="s">
        <v>47</v>
      </c>
      <c r="B30" s="25">
        <v>3</v>
      </c>
      <c r="C30" s="47">
        <v>0</v>
      </c>
      <c r="D30" s="47">
        <v>25</v>
      </c>
      <c r="E30" s="25">
        <v>29</v>
      </c>
      <c r="F30" s="25">
        <v>22</v>
      </c>
      <c r="G30" s="25">
        <v>8</v>
      </c>
      <c r="H30" s="25">
        <v>7</v>
      </c>
      <c r="I30" s="25">
        <v>2</v>
      </c>
      <c r="J30" s="25">
        <v>13</v>
      </c>
      <c r="K30" s="25">
        <v>4</v>
      </c>
      <c r="L30" s="47">
        <v>4</v>
      </c>
      <c r="M30" s="47">
        <v>2</v>
      </c>
      <c r="N30" s="25">
        <v>119</v>
      </c>
    </row>
    <row r="31" spans="1:14" ht="12.75" customHeight="1" x14ac:dyDescent="0.25">
      <c r="A31" s="25" t="s">
        <v>48</v>
      </c>
      <c r="B31" s="25">
        <v>8</v>
      </c>
      <c r="C31" s="47">
        <v>10</v>
      </c>
      <c r="D31" s="47">
        <v>9</v>
      </c>
      <c r="E31" s="25">
        <v>2</v>
      </c>
      <c r="F31" s="25">
        <v>7</v>
      </c>
      <c r="G31" s="25">
        <v>4</v>
      </c>
      <c r="H31" s="25">
        <v>3</v>
      </c>
      <c r="I31" s="25">
        <v>12</v>
      </c>
      <c r="J31" s="25">
        <v>5</v>
      </c>
      <c r="K31" s="25">
        <v>22</v>
      </c>
      <c r="L31" s="47">
        <v>9</v>
      </c>
      <c r="M31" s="47">
        <v>6</v>
      </c>
      <c r="N31" s="25">
        <v>97</v>
      </c>
    </row>
    <row r="32" spans="1:14" ht="12.75" customHeight="1" x14ac:dyDescent="0.25">
      <c r="A32" s="25" t="s">
        <v>82</v>
      </c>
      <c r="B32" s="25">
        <v>15</v>
      </c>
      <c r="C32" s="47">
        <v>17</v>
      </c>
      <c r="D32" s="47">
        <v>9</v>
      </c>
      <c r="E32" s="25">
        <v>32</v>
      </c>
      <c r="F32" s="25">
        <v>21</v>
      </c>
      <c r="G32" s="25">
        <v>69</v>
      </c>
      <c r="H32" s="25">
        <v>44</v>
      </c>
      <c r="I32" s="25">
        <v>16</v>
      </c>
      <c r="J32" s="25">
        <v>21</v>
      </c>
      <c r="K32" s="25">
        <v>18</v>
      </c>
      <c r="L32" s="47">
        <v>11</v>
      </c>
      <c r="M32" s="47">
        <v>6</v>
      </c>
      <c r="N32" s="25">
        <v>279</v>
      </c>
    </row>
    <row r="33" spans="1:14" ht="12.75" customHeight="1" x14ac:dyDescent="0.25">
      <c r="A33" s="25" t="s">
        <v>83</v>
      </c>
      <c r="B33" s="25">
        <v>44</v>
      </c>
      <c r="C33" s="47">
        <v>36</v>
      </c>
      <c r="D33" s="47">
        <v>43</v>
      </c>
      <c r="E33" s="25">
        <v>49</v>
      </c>
      <c r="F33" s="25">
        <v>50</v>
      </c>
      <c r="G33" s="25">
        <v>34</v>
      </c>
      <c r="H33" s="25">
        <v>42</v>
      </c>
      <c r="I33" s="25">
        <v>32</v>
      </c>
      <c r="J33" s="25">
        <v>40</v>
      </c>
      <c r="K33" s="25">
        <v>38</v>
      </c>
      <c r="L33" s="47">
        <v>34</v>
      </c>
      <c r="M33" s="47">
        <v>25</v>
      </c>
      <c r="N33" s="25">
        <v>467</v>
      </c>
    </row>
    <row r="34" spans="1:14" ht="12.75" customHeight="1" x14ac:dyDescent="0.25">
      <c r="A34" s="25" t="s">
        <v>84</v>
      </c>
      <c r="B34" s="25">
        <v>2</v>
      </c>
      <c r="C34" s="47">
        <v>2</v>
      </c>
      <c r="D34" s="47">
        <v>18</v>
      </c>
      <c r="E34" s="25">
        <v>52</v>
      </c>
      <c r="F34" s="25">
        <v>16</v>
      </c>
      <c r="G34" s="25">
        <v>54</v>
      </c>
      <c r="H34" s="25">
        <v>104</v>
      </c>
      <c r="I34" s="25">
        <v>455</v>
      </c>
      <c r="J34" s="25">
        <v>38</v>
      </c>
      <c r="K34" s="25">
        <v>122</v>
      </c>
      <c r="L34" s="47">
        <v>11</v>
      </c>
      <c r="M34" s="47">
        <v>10</v>
      </c>
      <c r="N34" s="25">
        <v>884</v>
      </c>
    </row>
    <row r="35" spans="1:14" ht="12.75" customHeight="1" x14ac:dyDescent="0.25">
      <c r="A35" s="25" t="s">
        <v>85</v>
      </c>
      <c r="B35" s="25">
        <v>29</v>
      </c>
      <c r="C35" s="47">
        <v>49</v>
      </c>
      <c r="D35" s="47">
        <v>35</v>
      </c>
      <c r="E35" s="25">
        <v>25</v>
      </c>
      <c r="F35" s="25">
        <v>42</v>
      </c>
      <c r="G35" s="25">
        <v>41</v>
      </c>
      <c r="H35" s="25">
        <v>27</v>
      </c>
      <c r="I35" s="25">
        <v>80</v>
      </c>
      <c r="J35" s="25">
        <v>73</v>
      </c>
      <c r="K35" s="25">
        <v>42</v>
      </c>
      <c r="L35" s="47">
        <v>45</v>
      </c>
      <c r="M35" s="47">
        <v>29</v>
      </c>
      <c r="N35" s="25">
        <v>517</v>
      </c>
    </row>
    <row r="36" spans="1:14" ht="12.75" customHeight="1" x14ac:dyDescent="0.25">
      <c r="A36" s="25" t="s">
        <v>110</v>
      </c>
      <c r="B36" s="25">
        <v>2</v>
      </c>
      <c r="C36" s="47">
        <v>1</v>
      </c>
      <c r="D36" s="47">
        <v>15</v>
      </c>
      <c r="E36" s="25">
        <v>1</v>
      </c>
      <c r="F36" s="25">
        <v>11</v>
      </c>
      <c r="G36" s="25">
        <v>11</v>
      </c>
      <c r="H36" s="25">
        <v>18</v>
      </c>
      <c r="I36" s="25">
        <v>12</v>
      </c>
      <c r="J36" s="25">
        <v>16</v>
      </c>
      <c r="K36" s="25">
        <v>5</v>
      </c>
      <c r="L36" s="47">
        <v>5</v>
      </c>
      <c r="M36" s="47">
        <v>1</v>
      </c>
      <c r="N36" s="25">
        <v>98</v>
      </c>
    </row>
    <row r="37" spans="1:14" ht="12.75" customHeight="1" x14ac:dyDescent="0.25">
      <c r="A37" s="25" t="s">
        <v>111</v>
      </c>
      <c r="B37" s="25">
        <v>2</v>
      </c>
      <c r="C37" s="47">
        <v>17</v>
      </c>
      <c r="D37" s="47">
        <v>4</v>
      </c>
      <c r="E37" s="25">
        <v>5</v>
      </c>
      <c r="F37" s="25">
        <v>5</v>
      </c>
      <c r="G37" s="25">
        <v>26</v>
      </c>
      <c r="H37" s="25">
        <v>6</v>
      </c>
      <c r="I37" s="25">
        <v>19</v>
      </c>
      <c r="J37" s="25">
        <v>7</v>
      </c>
      <c r="K37" s="25">
        <v>11</v>
      </c>
      <c r="L37" s="47">
        <v>8</v>
      </c>
      <c r="M37" s="47">
        <v>5</v>
      </c>
      <c r="N37" s="25">
        <v>115</v>
      </c>
    </row>
    <row r="38" spans="1:14" ht="12.75" customHeight="1" x14ac:dyDescent="0.25">
      <c r="A38" s="25" t="s">
        <v>49</v>
      </c>
      <c r="B38" s="27">
        <v>168</v>
      </c>
      <c r="C38" s="27">
        <v>178</v>
      </c>
      <c r="D38" s="27">
        <v>883</v>
      </c>
      <c r="E38" s="27">
        <v>1041</v>
      </c>
      <c r="F38" s="27">
        <v>1114</v>
      </c>
      <c r="G38" s="27">
        <v>934</v>
      </c>
      <c r="H38" s="27">
        <v>1539</v>
      </c>
      <c r="I38" s="27">
        <v>1323</v>
      </c>
      <c r="J38" s="27">
        <v>1207</v>
      </c>
      <c r="K38" s="27">
        <v>1035</v>
      </c>
      <c r="L38" s="27">
        <v>945</v>
      </c>
      <c r="M38" s="27">
        <v>1249</v>
      </c>
      <c r="N38" s="27">
        <v>11616</v>
      </c>
    </row>
    <row r="39" spans="1:14" ht="12.75" customHeight="1" x14ac:dyDescent="0.25">
      <c r="A39" s="44" t="s">
        <v>50</v>
      </c>
      <c r="B39" s="44">
        <v>16247</v>
      </c>
      <c r="C39" s="49">
        <v>33684</v>
      </c>
      <c r="D39" s="49">
        <v>27630</v>
      </c>
      <c r="E39" s="44">
        <v>36242</v>
      </c>
      <c r="F39" s="44">
        <v>37507</v>
      </c>
      <c r="G39" s="44">
        <v>25883</v>
      </c>
      <c r="H39" s="44">
        <v>33631</v>
      </c>
      <c r="I39" s="44">
        <v>46097</v>
      </c>
      <c r="J39" s="44">
        <v>25647</v>
      </c>
      <c r="K39" s="44">
        <v>38901</v>
      </c>
      <c r="L39" s="49">
        <v>16418</v>
      </c>
      <c r="M39" s="49">
        <v>22300</v>
      </c>
      <c r="N39" s="44">
        <v>360187</v>
      </c>
    </row>
    <row r="40" spans="1:14" ht="12.75" customHeight="1" x14ac:dyDescent="0.25">
      <c r="A40" s="45" t="s">
        <v>51</v>
      </c>
      <c r="B40" s="46">
        <v>37252</v>
      </c>
      <c r="C40" s="46">
        <v>68597</v>
      </c>
      <c r="D40" s="46">
        <v>65666</v>
      </c>
      <c r="E40" s="46">
        <v>79393</v>
      </c>
      <c r="F40" s="46">
        <v>79432</v>
      </c>
      <c r="G40" s="46">
        <v>58926</v>
      </c>
      <c r="H40" s="46">
        <v>99102</v>
      </c>
      <c r="I40" s="46">
        <v>95474</v>
      </c>
      <c r="J40" s="46">
        <v>65243</v>
      </c>
      <c r="K40" s="46">
        <v>81480</v>
      </c>
      <c r="L40" s="46">
        <v>50943</v>
      </c>
      <c r="M40" s="46">
        <v>53966</v>
      </c>
      <c r="N40" s="44">
        <v>835474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98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4659</v>
      </c>
      <c r="C7" s="25">
        <v>8161</v>
      </c>
      <c r="D7" s="25">
        <v>9183</v>
      </c>
      <c r="E7" s="25">
        <v>10913</v>
      </c>
      <c r="F7" s="25">
        <v>11861</v>
      </c>
      <c r="G7" s="25">
        <v>7837</v>
      </c>
      <c r="H7" s="25">
        <v>18230</v>
      </c>
      <c r="I7" s="25">
        <v>12556</v>
      </c>
      <c r="J7" s="25">
        <v>10237</v>
      </c>
      <c r="K7" s="25">
        <v>9272</v>
      </c>
      <c r="L7" s="25">
        <v>6022</v>
      </c>
      <c r="M7" s="25">
        <v>4325</v>
      </c>
      <c r="N7" s="25">
        <v>113256</v>
      </c>
    </row>
    <row r="8" spans="1:14" ht="12.75" customHeight="1" x14ac:dyDescent="0.25">
      <c r="A8" s="25" t="s">
        <v>30</v>
      </c>
      <c r="B8" s="25">
        <v>911</v>
      </c>
      <c r="C8" s="25">
        <v>879</v>
      </c>
      <c r="D8" s="25">
        <v>1048</v>
      </c>
      <c r="E8" s="25">
        <v>1592</v>
      </c>
      <c r="F8" s="25">
        <v>2545</v>
      </c>
      <c r="G8" s="25">
        <v>2390</v>
      </c>
      <c r="H8" s="25">
        <v>2277</v>
      </c>
      <c r="I8" s="25">
        <v>3136</v>
      </c>
      <c r="J8" s="25">
        <v>3283</v>
      </c>
      <c r="K8" s="25">
        <v>1763</v>
      </c>
      <c r="L8" s="25">
        <v>1200</v>
      </c>
      <c r="M8" s="25">
        <v>1345</v>
      </c>
      <c r="N8" s="25">
        <v>22369</v>
      </c>
    </row>
    <row r="9" spans="1:14" ht="12.75" customHeight="1" x14ac:dyDescent="0.25">
      <c r="A9" s="25" t="s">
        <v>31</v>
      </c>
      <c r="B9" s="25">
        <v>211</v>
      </c>
      <c r="C9" s="25">
        <v>258</v>
      </c>
      <c r="D9" s="25">
        <v>384</v>
      </c>
      <c r="E9" s="25">
        <v>328</v>
      </c>
      <c r="F9" s="25">
        <v>638</v>
      </c>
      <c r="G9" s="25">
        <v>592</v>
      </c>
      <c r="H9" s="25">
        <v>649</v>
      </c>
      <c r="I9" s="25">
        <v>516</v>
      </c>
      <c r="J9" s="25">
        <v>540</v>
      </c>
      <c r="K9" s="25">
        <v>389</v>
      </c>
      <c r="L9" s="25">
        <v>585</v>
      </c>
      <c r="M9" s="25">
        <v>307</v>
      </c>
      <c r="N9" s="25">
        <v>5397</v>
      </c>
    </row>
    <row r="10" spans="1:14" ht="12.75" customHeight="1" x14ac:dyDescent="0.25">
      <c r="A10" s="25" t="s">
        <v>29</v>
      </c>
      <c r="B10" s="25">
        <v>54</v>
      </c>
      <c r="C10" s="25">
        <v>64</v>
      </c>
      <c r="D10" s="25">
        <v>123</v>
      </c>
      <c r="E10" s="25">
        <v>88</v>
      </c>
      <c r="F10" s="25">
        <v>87</v>
      </c>
      <c r="G10" s="25">
        <v>80</v>
      </c>
      <c r="H10" s="25">
        <v>120</v>
      </c>
      <c r="I10" s="25">
        <v>145</v>
      </c>
      <c r="J10" s="25">
        <v>162</v>
      </c>
      <c r="K10" s="25">
        <v>108</v>
      </c>
      <c r="L10" s="25">
        <v>93</v>
      </c>
      <c r="M10" s="25">
        <v>74</v>
      </c>
      <c r="N10" s="25">
        <v>1198</v>
      </c>
    </row>
    <row r="11" spans="1:14" ht="12.75" customHeight="1" x14ac:dyDescent="0.25">
      <c r="A11" s="25" t="s">
        <v>33</v>
      </c>
      <c r="B11" s="25">
        <v>105</v>
      </c>
      <c r="C11" s="25">
        <v>60</v>
      </c>
      <c r="D11" s="25">
        <v>105</v>
      </c>
      <c r="E11" s="25">
        <v>87</v>
      </c>
      <c r="F11" s="25">
        <v>146</v>
      </c>
      <c r="G11" s="25">
        <v>97</v>
      </c>
      <c r="H11" s="25">
        <v>146</v>
      </c>
      <c r="I11" s="25">
        <v>235</v>
      </c>
      <c r="J11" s="25">
        <v>91</v>
      </c>
      <c r="K11" s="25">
        <v>34</v>
      </c>
      <c r="L11" s="25">
        <v>51</v>
      </c>
      <c r="M11" s="25">
        <v>115</v>
      </c>
      <c r="N11" s="25">
        <v>1272</v>
      </c>
    </row>
    <row r="12" spans="1:14" ht="12.75" customHeight="1" x14ac:dyDescent="0.25">
      <c r="A12" s="25" t="s">
        <v>39</v>
      </c>
      <c r="B12" s="25">
        <v>24</v>
      </c>
      <c r="C12" s="25">
        <v>22</v>
      </c>
      <c r="D12" s="25">
        <v>25</v>
      </c>
      <c r="E12" s="25">
        <v>24</v>
      </c>
      <c r="F12" s="25">
        <v>27</v>
      </c>
      <c r="G12" s="25">
        <v>22</v>
      </c>
      <c r="H12" s="25">
        <v>49</v>
      </c>
      <c r="I12" s="25">
        <v>31</v>
      </c>
      <c r="J12" s="25">
        <v>20</v>
      </c>
      <c r="K12" s="25">
        <v>28</v>
      </c>
      <c r="L12" s="25">
        <v>20</v>
      </c>
      <c r="M12" s="25">
        <v>32</v>
      </c>
      <c r="N12" s="25">
        <v>324</v>
      </c>
    </row>
    <row r="13" spans="1:14" ht="12.75" customHeight="1" x14ac:dyDescent="0.25">
      <c r="A13" s="25" t="s">
        <v>34</v>
      </c>
      <c r="B13" s="25">
        <v>8</v>
      </c>
      <c r="C13" s="25">
        <v>1</v>
      </c>
      <c r="D13" s="25">
        <v>2</v>
      </c>
      <c r="E13" s="25">
        <v>3</v>
      </c>
      <c r="F13" s="25">
        <v>0</v>
      </c>
      <c r="G13" s="25">
        <v>3</v>
      </c>
      <c r="H13" s="25">
        <v>7</v>
      </c>
      <c r="I13" s="25">
        <v>5</v>
      </c>
      <c r="J13" s="25">
        <v>30</v>
      </c>
      <c r="K13" s="25">
        <v>5</v>
      </c>
      <c r="L13" s="25">
        <v>1</v>
      </c>
      <c r="M13" s="25">
        <v>3</v>
      </c>
      <c r="N13" s="25">
        <v>68</v>
      </c>
    </row>
    <row r="14" spans="1:14" ht="12.75" customHeight="1" x14ac:dyDescent="0.25">
      <c r="A14" s="25" t="s">
        <v>35</v>
      </c>
      <c r="B14" s="25">
        <v>4</v>
      </c>
      <c r="C14" s="25">
        <v>1</v>
      </c>
      <c r="D14" s="25">
        <v>6</v>
      </c>
      <c r="E14" s="25">
        <v>9</v>
      </c>
      <c r="F14" s="25">
        <v>6</v>
      </c>
      <c r="G14" s="25">
        <v>6</v>
      </c>
      <c r="H14" s="25">
        <v>19</v>
      </c>
      <c r="I14" s="25">
        <v>26</v>
      </c>
      <c r="J14" s="25">
        <v>13</v>
      </c>
      <c r="K14" s="25">
        <v>13</v>
      </c>
      <c r="L14" s="25">
        <v>5</v>
      </c>
      <c r="M14" s="25">
        <v>5</v>
      </c>
      <c r="N14" s="25">
        <v>113</v>
      </c>
    </row>
    <row r="15" spans="1:14" ht="12.75" customHeight="1" x14ac:dyDescent="0.25">
      <c r="A15" s="25" t="s">
        <v>40</v>
      </c>
      <c r="B15" s="25">
        <v>10</v>
      </c>
      <c r="C15" s="25">
        <v>0</v>
      </c>
      <c r="D15" s="25">
        <v>6</v>
      </c>
      <c r="E15" s="25">
        <v>20</v>
      </c>
      <c r="F15" s="25">
        <v>9</v>
      </c>
      <c r="G15" s="25">
        <v>1</v>
      </c>
      <c r="H15" s="25">
        <v>74</v>
      </c>
      <c r="I15" s="25">
        <v>10</v>
      </c>
      <c r="J15" s="25">
        <v>26</v>
      </c>
      <c r="K15" s="25">
        <v>10</v>
      </c>
      <c r="L15" s="25">
        <v>4</v>
      </c>
      <c r="M15" s="25">
        <v>6</v>
      </c>
      <c r="N15" s="25">
        <v>176</v>
      </c>
    </row>
    <row r="16" spans="1:14" ht="12.75" customHeight="1" x14ac:dyDescent="0.25">
      <c r="A16" s="25" t="s">
        <v>41</v>
      </c>
      <c r="B16" s="25">
        <v>39</v>
      </c>
      <c r="C16" s="25">
        <v>32</v>
      </c>
      <c r="D16" s="25">
        <v>15</v>
      </c>
      <c r="E16" s="25">
        <v>13</v>
      </c>
      <c r="F16" s="25">
        <v>7</v>
      </c>
      <c r="G16" s="25">
        <v>10</v>
      </c>
      <c r="H16" s="25">
        <v>14</v>
      </c>
      <c r="I16" s="25">
        <v>5</v>
      </c>
      <c r="J16" s="25">
        <v>6</v>
      </c>
      <c r="K16" s="25">
        <v>35</v>
      </c>
      <c r="L16" s="25">
        <v>9</v>
      </c>
      <c r="M16" s="25">
        <v>3</v>
      </c>
      <c r="N16" s="25">
        <v>188</v>
      </c>
    </row>
    <row r="17" spans="1:14" ht="12.75" customHeight="1" x14ac:dyDescent="0.25">
      <c r="A17" s="25" t="s">
        <v>32</v>
      </c>
      <c r="B17" s="25">
        <v>49</v>
      </c>
      <c r="C17" s="25">
        <v>50</v>
      </c>
      <c r="D17" s="25">
        <v>72</v>
      </c>
      <c r="E17" s="25">
        <v>67</v>
      </c>
      <c r="F17" s="25">
        <v>38</v>
      </c>
      <c r="G17" s="25">
        <v>27</v>
      </c>
      <c r="H17" s="25">
        <v>36</v>
      </c>
      <c r="I17" s="25">
        <v>25</v>
      </c>
      <c r="J17" s="25">
        <v>47</v>
      </c>
      <c r="K17" s="25">
        <v>35</v>
      </c>
      <c r="L17" s="25">
        <v>40</v>
      </c>
      <c r="M17" s="25">
        <v>34</v>
      </c>
      <c r="N17" s="25">
        <v>520</v>
      </c>
    </row>
    <row r="18" spans="1:14" ht="12.75" customHeight="1" x14ac:dyDescent="0.25">
      <c r="A18" s="25" t="s">
        <v>38</v>
      </c>
      <c r="B18" s="25">
        <v>8</v>
      </c>
      <c r="C18" s="25">
        <v>8</v>
      </c>
      <c r="D18" s="25">
        <v>10</v>
      </c>
      <c r="E18" s="25">
        <v>9</v>
      </c>
      <c r="F18" s="25">
        <v>26</v>
      </c>
      <c r="G18" s="25">
        <v>38</v>
      </c>
      <c r="H18" s="25">
        <v>26</v>
      </c>
      <c r="I18" s="25">
        <v>24</v>
      </c>
      <c r="J18" s="25">
        <v>12</v>
      </c>
      <c r="K18" s="25">
        <v>19</v>
      </c>
      <c r="L18" s="25">
        <v>29</v>
      </c>
      <c r="M18" s="25">
        <v>11</v>
      </c>
      <c r="N18" s="25">
        <v>220</v>
      </c>
    </row>
    <row r="19" spans="1:14" ht="12.75" customHeight="1" x14ac:dyDescent="0.25">
      <c r="A19" s="25" t="s">
        <v>37</v>
      </c>
      <c r="B19" s="25">
        <v>0</v>
      </c>
      <c r="C19" s="25">
        <v>2</v>
      </c>
      <c r="D19" s="25">
        <v>1</v>
      </c>
      <c r="E19" s="25">
        <v>5</v>
      </c>
      <c r="F19" s="25">
        <v>0</v>
      </c>
      <c r="G19" s="25">
        <v>7</v>
      </c>
      <c r="H19" s="25">
        <v>0</v>
      </c>
      <c r="I19" s="25">
        <v>0</v>
      </c>
      <c r="J19" s="25">
        <v>5</v>
      </c>
      <c r="K19" s="25">
        <v>2</v>
      </c>
      <c r="L19" s="25">
        <v>5</v>
      </c>
      <c r="M19" s="25">
        <v>1</v>
      </c>
      <c r="N19" s="25">
        <v>28</v>
      </c>
    </row>
    <row r="20" spans="1:14" ht="12.75" customHeight="1" x14ac:dyDescent="0.25">
      <c r="A20" s="25" t="s">
        <v>36</v>
      </c>
      <c r="B20" s="25">
        <v>1</v>
      </c>
      <c r="C20" s="25">
        <v>0</v>
      </c>
      <c r="D20" s="25">
        <v>4</v>
      </c>
      <c r="E20" s="25">
        <v>3</v>
      </c>
      <c r="F20" s="25">
        <v>0</v>
      </c>
      <c r="G20" s="25">
        <v>4</v>
      </c>
      <c r="H20" s="25">
        <v>6</v>
      </c>
      <c r="I20" s="25">
        <v>18</v>
      </c>
      <c r="J20" s="25">
        <v>3</v>
      </c>
      <c r="K20" s="25">
        <v>2</v>
      </c>
      <c r="L20" s="25">
        <v>1</v>
      </c>
      <c r="M20" s="25">
        <v>5</v>
      </c>
      <c r="N20" s="25">
        <v>47</v>
      </c>
    </row>
    <row r="21" spans="1:14" ht="12.75" customHeight="1" x14ac:dyDescent="0.25">
      <c r="A21" s="25" t="s">
        <v>42</v>
      </c>
      <c r="B21" s="25">
        <v>0</v>
      </c>
      <c r="C21" s="25">
        <v>7</v>
      </c>
      <c r="D21" s="25">
        <v>10</v>
      </c>
      <c r="E21" s="25">
        <v>5</v>
      </c>
      <c r="F21" s="25">
        <v>12</v>
      </c>
      <c r="G21" s="25">
        <v>20</v>
      </c>
      <c r="H21" s="25">
        <v>15</v>
      </c>
      <c r="I21" s="25">
        <v>7</v>
      </c>
      <c r="J21" s="25">
        <v>7</v>
      </c>
      <c r="K21" s="25">
        <v>14</v>
      </c>
      <c r="L21" s="25">
        <v>15</v>
      </c>
      <c r="M21" s="25">
        <v>2</v>
      </c>
      <c r="N21" s="25">
        <v>114</v>
      </c>
    </row>
    <row r="22" spans="1:14" ht="12.75" customHeight="1" x14ac:dyDescent="0.25">
      <c r="A22" s="25" t="s">
        <v>80</v>
      </c>
      <c r="B22" s="25">
        <v>11</v>
      </c>
      <c r="C22" s="25">
        <v>32</v>
      </c>
      <c r="D22" s="25">
        <v>13</v>
      </c>
      <c r="E22" s="25">
        <v>17</v>
      </c>
      <c r="F22" s="25">
        <v>14</v>
      </c>
      <c r="G22" s="25">
        <v>29</v>
      </c>
      <c r="H22" s="25">
        <v>23</v>
      </c>
      <c r="I22" s="25">
        <v>36</v>
      </c>
      <c r="J22" s="25">
        <v>96</v>
      </c>
      <c r="K22" s="25">
        <v>45</v>
      </c>
      <c r="L22" s="25">
        <v>21</v>
      </c>
      <c r="M22" s="25">
        <v>17</v>
      </c>
      <c r="N22" s="25">
        <v>354</v>
      </c>
    </row>
    <row r="23" spans="1:14" ht="12.75" customHeight="1" x14ac:dyDescent="0.25">
      <c r="A23" s="25" t="s">
        <v>86</v>
      </c>
      <c r="B23" s="25">
        <v>18</v>
      </c>
      <c r="C23" s="25">
        <v>17</v>
      </c>
      <c r="D23" s="25">
        <v>3</v>
      </c>
      <c r="E23" s="25">
        <v>2</v>
      </c>
      <c r="F23" s="25">
        <v>10</v>
      </c>
      <c r="G23" s="25">
        <v>8</v>
      </c>
      <c r="H23" s="25">
        <v>8</v>
      </c>
      <c r="I23" s="25">
        <v>5</v>
      </c>
      <c r="J23" s="25">
        <v>0</v>
      </c>
      <c r="K23" s="25">
        <v>4</v>
      </c>
      <c r="L23" s="25">
        <v>13</v>
      </c>
      <c r="M23" s="25">
        <v>5</v>
      </c>
      <c r="N23" s="25">
        <v>93</v>
      </c>
    </row>
    <row r="24" spans="1:14" ht="12.75" customHeight="1" x14ac:dyDescent="0.25">
      <c r="A24" s="25" t="s">
        <v>81</v>
      </c>
      <c r="B24" s="25">
        <v>6</v>
      </c>
      <c r="C24" s="25">
        <v>0</v>
      </c>
      <c r="D24" s="25">
        <v>4</v>
      </c>
      <c r="E24" s="25">
        <v>0</v>
      </c>
      <c r="F24" s="25">
        <v>9</v>
      </c>
      <c r="G24" s="25">
        <v>8</v>
      </c>
      <c r="H24" s="25">
        <v>0</v>
      </c>
      <c r="I24" s="25">
        <v>6</v>
      </c>
      <c r="J24" s="25">
        <v>4</v>
      </c>
      <c r="K24" s="25">
        <v>3</v>
      </c>
      <c r="L24" s="25">
        <v>0</v>
      </c>
      <c r="M24" s="25">
        <v>4</v>
      </c>
      <c r="N24" s="25">
        <v>44</v>
      </c>
    </row>
    <row r="25" spans="1:14" ht="12.75" customHeight="1" x14ac:dyDescent="0.25">
      <c r="A25" s="25" t="s">
        <v>109</v>
      </c>
      <c r="B25" s="25">
        <v>0</v>
      </c>
      <c r="C25" s="25">
        <v>4</v>
      </c>
      <c r="D25" s="25">
        <v>2</v>
      </c>
      <c r="E25" s="25">
        <v>8</v>
      </c>
      <c r="F25" s="25">
        <v>1</v>
      </c>
      <c r="G25" s="25">
        <v>3</v>
      </c>
      <c r="H25" s="25">
        <v>2</v>
      </c>
      <c r="I25" s="25">
        <v>5</v>
      </c>
      <c r="J25" s="25">
        <v>8</v>
      </c>
      <c r="K25" s="25">
        <v>5</v>
      </c>
      <c r="L25" s="25">
        <v>6</v>
      </c>
      <c r="M25" s="25">
        <v>5</v>
      </c>
      <c r="N25" s="25">
        <v>49</v>
      </c>
    </row>
    <row r="26" spans="1:14" ht="12.75" customHeight="1" x14ac:dyDescent="0.25">
      <c r="A26" s="25" t="s">
        <v>43</v>
      </c>
      <c r="B26" s="25">
        <v>0</v>
      </c>
      <c r="C26" s="25">
        <v>1</v>
      </c>
      <c r="D26" s="25">
        <v>12</v>
      </c>
      <c r="E26" s="25">
        <v>5</v>
      </c>
      <c r="F26" s="25">
        <v>0</v>
      </c>
      <c r="G26" s="25">
        <v>0</v>
      </c>
      <c r="H26" s="25">
        <v>2</v>
      </c>
      <c r="I26" s="25">
        <v>0</v>
      </c>
      <c r="J26" s="25">
        <v>3</v>
      </c>
      <c r="K26" s="25">
        <v>1</v>
      </c>
      <c r="L26" s="25">
        <v>1</v>
      </c>
      <c r="M26" s="25">
        <v>0</v>
      </c>
      <c r="N26" s="25">
        <v>25</v>
      </c>
    </row>
    <row r="27" spans="1:14" ht="12.75" customHeight="1" x14ac:dyDescent="0.25">
      <c r="A27" s="25" t="s">
        <v>44</v>
      </c>
      <c r="B27" s="25">
        <v>15</v>
      </c>
      <c r="C27" s="25">
        <v>12</v>
      </c>
      <c r="D27" s="25">
        <v>24</v>
      </c>
      <c r="E27" s="25">
        <v>6</v>
      </c>
      <c r="F27" s="25">
        <v>15</v>
      </c>
      <c r="G27" s="25">
        <v>34</v>
      </c>
      <c r="H27" s="25">
        <v>43</v>
      </c>
      <c r="I27" s="25">
        <v>13</v>
      </c>
      <c r="J27" s="25">
        <v>58</v>
      </c>
      <c r="K27" s="25">
        <v>22</v>
      </c>
      <c r="L27" s="25">
        <v>7</v>
      </c>
      <c r="M27" s="25">
        <v>9</v>
      </c>
      <c r="N27" s="25">
        <v>258</v>
      </c>
    </row>
    <row r="28" spans="1:14" ht="12.75" customHeight="1" x14ac:dyDescent="0.25">
      <c r="A28" s="25" t="s">
        <v>45</v>
      </c>
      <c r="B28" s="25">
        <v>4</v>
      </c>
      <c r="C28" s="25">
        <v>8</v>
      </c>
      <c r="D28" s="25">
        <v>0</v>
      </c>
      <c r="E28" s="25">
        <v>4</v>
      </c>
      <c r="F28" s="25">
        <v>10</v>
      </c>
      <c r="G28" s="25">
        <v>3</v>
      </c>
      <c r="H28" s="25">
        <v>4</v>
      </c>
      <c r="I28" s="25">
        <v>11</v>
      </c>
      <c r="J28" s="25">
        <v>3</v>
      </c>
      <c r="K28" s="25">
        <v>5</v>
      </c>
      <c r="L28" s="25">
        <v>5</v>
      </c>
      <c r="M28" s="25">
        <v>13</v>
      </c>
      <c r="N28" s="25">
        <v>70</v>
      </c>
    </row>
    <row r="29" spans="1:14" ht="12.75" customHeight="1" x14ac:dyDescent="0.25">
      <c r="A29" s="25" t="s">
        <v>46</v>
      </c>
      <c r="B29" s="25">
        <v>18</v>
      </c>
      <c r="C29" s="25">
        <v>40</v>
      </c>
      <c r="D29" s="25">
        <v>32</v>
      </c>
      <c r="E29" s="25">
        <v>18</v>
      </c>
      <c r="F29" s="25">
        <v>15</v>
      </c>
      <c r="G29" s="25">
        <v>12</v>
      </c>
      <c r="H29" s="25">
        <v>19</v>
      </c>
      <c r="I29" s="25">
        <v>4</v>
      </c>
      <c r="J29" s="25">
        <v>13</v>
      </c>
      <c r="K29" s="25">
        <v>12</v>
      </c>
      <c r="L29" s="25">
        <v>10</v>
      </c>
      <c r="M29" s="25">
        <v>18</v>
      </c>
      <c r="N29" s="25">
        <v>211</v>
      </c>
    </row>
    <row r="30" spans="1:14" ht="12.75" customHeight="1" x14ac:dyDescent="0.25">
      <c r="A30" s="25" t="s">
        <v>47</v>
      </c>
      <c r="B30" s="25">
        <v>0</v>
      </c>
      <c r="C30" s="25">
        <v>2</v>
      </c>
      <c r="D30" s="25">
        <v>5</v>
      </c>
      <c r="E30" s="25">
        <v>2</v>
      </c>
      <c r="F30" s="25">
        <v>2</v>
      </c>
      <c r="G30" s="25">
        <v>3</v>
      </c>
      <c r="H30" s="25">
        <v>1</v>
      </c>
      <c r="I30" s="25">
        <v>0</v>
      </c>
      <c r="J30" s="25">
        <v>4</v>
      </c>
      <c r="K30" s="25">
        <v>2</v>
      </c>
      <c r="L30" s="25">
        <v>0</v>
      </c>
      <c r="M30" s="25">
        <v>0</v>
      </c>
      <c r="N30" s="25">
        <v>21</v>
      </c>
    </row>
    <row r="31" spans="1:14" ht="12.75" customHeight="1" x14ac:dyDescent="0.25">
      <c r="A31" s="25" t="s">
        <v>48</v>
      </c>
      <c r="B31" s="25">
        <v>0</v>
      </c>
      <c r="C31" s="25">
        <v>0</v>
      </c>
      <c r="D31" s="25">
        <v>2</v>
      </c>
      <c r="E31" s="25">
        <v>2</v>
      </c>
      <c r="F31" s="25">
        <v>0</v>
      </c>
      <c r="G31" s="25">
        <v>0</v>
      </c>
      <c r="H31" s="25">
        <v>4</v>
      </c>
      <c r="I31" s="25">
        <v>8</v>
      </c>
      <c r="J31" s="25">
        <v>6</v>
      </c>
      <c r="K31" s="25">
        <v>1</v>
      </c>
      <c r="L31" s="25">
        <v>4</v>
      </c>
      <c r="M31" s="25">
        <v>2</v>
      </c>
      <c r="N31" s="25">
        <v>29</v>
      </c>
    </row>
    <row r="32" spans="1:14" ht="12.75" customHeight="1" x14ac:dyDescent="0.25">
      <c r="A32" s="25" t="s">
        <v>82</v>
      </c>
      <c r="B32" s="25">
        <v>4</v>
      </c>
      <c r="C32" s="25">
        <v>18</v>
      </c>
      <c r="D32" s="25">
        <v>0</v>
      </c>
      <c r="E32" s="25">
        <v>4</v>
      </c>
      <c r="F32" s="25">
        <v>6</v>
      </c>
      <c r="G32" s="25">
        <v>28</v>
      </c>
      <c r="H32" s="25">
        <v>8</v>
      </c>
      <c r="I32" s="25">
        <v>12</v>
      </c>
      <c r="J32" s="25">
        <v>17</v>
      </c>
      <c r="K32" s="25">
        <v>16</v>
      </c>
      <c r="L32" s="25">
        <v>4</v>
      </c>
      <c r="M32" s="25">
        <v>2</v>
      </c>
      <c r="N32" s="25">
        <v>119</v>
      </c>
    </row>
    <row r="33" spans="1:14" ht="12.75" customHeight="1" x14ac:dyDescent="0.25">
      <c r="A33" s="25" t="s">
        <v>83</v>
      </c>
      <c r="B33" s="25">
        <v>0</v>
      </c>
      <c r="C33" s="25">
        <v>0</v>
      </c>
      <c r="D33" s="25">
        <v>1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1</v>
      </c>
    </row>
    <row r="34" spans="1:14" ht="12.75" customHeight="1" x14ac:dyDescent="0.25">
      <c r="A34" s="25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5</v>
      </c>
      <c r="G34" s="25">
        <v>0</v>
      </c>
      <c r="H34" s="25">
        <v>2</v>
      </c>
      <c r="I34" s="25">
        <v>4</v>
      </c>
      <c r="J34" s="25">
        <v>0</v>
      </c>
      <c r="K34" s="25">
        <v>4</v>
      </c>
      <c r="L34" s="25">
        <v>0</v>
      </c>
      <c r="M34" s="25">
        <v>1</v>
      </c>
      <c r="N34" s="25">
        <v>16</v>
      </c>
    </row>
    <row r="35" spans="1:14" ht="12.75" customHeight="1" x14ac:dyDescent="0.25">
      <c r="A35" s="25" t="s">
        <v>85</v>
      </c>
      <c r="B35" s="25">
        <v>9</v>
      </c>
      <c r="C35" s="25">
        <v>0</v>
      </c>
      <c r="D35" s="25">
        <v>12</v>
      </c>
      <c r="E35" s="25">
        <v>0</v>
      </c>
      <c r="F35" s="25">
        <v>0</v>
      </c>
      <c r="G35" s="25">
        <v>3</v>
      </c>
      <c r="H35" s="25">
        <v>1</v>
      </c>
      <c r="I35" s="25">
        <v>6</v>
      </c>
      <c r="J35" s="25">
        <v>0</v>
      </c>
      <c r="K35" s="25">
        <v>6</v>
      </c>
      <c r="L35" s="25">
        <v>0</v>
      </c>
      <c r="M35" s="25">
        <v>5</v>
      </c>
      <c r="N35" s="25">
        <v>42</v>
      </c>
    </row>
    <row r="36" spans="1:14" ht="12.75" customHeight="1" x14ac:dyDescent="0.25">
      <c r="A36" s="25" t="s">
        <v>110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6</v>
      </c>
      <c r="H36" s="25">
        <v>2</v>
      </c>
      <c r="I36" s="25">
        <v>0</v>
      </c>
      <c r="J36" s="25">
        <v>10</v>
      </c>
      <c r="K36" s="25">
        <v>4</v>
      </c>
      <c r="L36" s="25">
        <v>0</v>
      </c>
      <c r="M36" s="25">
        <v>1</v>
      </c>
      <c r="N36" s="25">
        <v>23</v>
      </c>
    </row>
    <row r="37" spans="1:14" ht="12.75" customHeight="1" x14ac:dyDescent="0.25">
      <c r="A37" s="25" t="s">
        <v>111</v>
      </c>
      <c r="B37" s="25">
        <v>0</v>
      </c>
      <c r="C37" s="25">
        <v>4</v>
      </c>
      <c r="D37" s="25">
        <v>1</v>
      </c>
      <c r="E37" s="25">
        <v>1</v>
      </c>
      <c r="F37" s="25">
        <v>2</v>
      </c>
      <c r="G37" s="25">
        <v>0</v>
      </c>
      <c r="H37" s="25">
        <v>12</v>
      </c>
      <c r="I37" s="25">
        <v>5</v>
      </c>
      <c r="J37" s="25">
        <v>0</v>
      </c>
      <c r="K37" s="25">
        <v>0</v>
      </c>
      <c r="L37" s="25">
        <v>2</v>
      </c>
      <c r="M37" s="25">
        <v>2</v>
      </c>
      <c r="N37" s="25">
        <v>29</v>
      </c>
    </row>
    <row r="38" spans="1:14" ht="12.75" customHeight="1" x14ac:dyDescent="0.25">
      <c r="A38" s="25" t="s">
        <v>49</v>
      </c>
      <c r="B38" s="27">
        <v>22</v>
      </c>
      <c r="C38" s="27">
        <v>41</v>
      </c>
      <c r="D38" s="27">
        <v>27</v>
      </c>
      <c r="E38" s="27">
        <v>55</v>
      </c>
      <c r="F38" s="27">
        <v>50</v>
      </c>
      <c r="G38" s="27">
        <v>83</v>
      </c>
      <c r="H38" s="27">
        <v>105</v>
      </c>
      <c r="I38" s="27">
        <v>40</v>
      </c>
      <c r="J38" s="27">
        <v>84</v>
      </c>
      <c r="K38" s="27">
        <v>309</v>
      </c>
      <c r="L38" s="27">
        <v>188</v>
      </c>
      <c r="M38" s="27">
        <v>976</v>
      </c>
      <c r="N38" s="27">
        <v>1980</v>
      </c>
    </row>
    <row r="39" spans="1:14" ht="12.75" customHeight="1" x14ac:dyDescent="0.25">
      <c r="A39" s="44" t="s">
        <v>50</v>
      </c>
      <c r="B39" s="44">
        <v>1531</v>
      </c>
      <c r="C39" s="44">
        <v>1563</v>
      </c>
      <c r="D39" s="44">
        <v>1949</v>
      </c>
      <c r="E39" s="44">
        <v>2377</v>
      </c>
      <c r="F39" s="44">
        <v>3680</v>
      </c>
      <c r="G39" s="44">
        <v>3517</v>
      </c>
      <c r="H39" s="44">
        <v>3674</v>
      </c>
      <c r="I39" s="44">
        <v>4338</v>
      </c>
      <c r="J39" s="44">
        <v>4551</v>
      </c>
      <c r="K39" s="44">
        <v>2896</v>
      </c>
      <c r="L39" s="44">
        <v>2319</v>
      </c>
      <c r="M39" s="44">
        <v>3003</v>
      </c>
      <c r="N39" s="44">
        <v>35398</v>
      </c>
    </row>
    <row r="40" spans="1:14" ht="12.75" customHeight="1" x14ac:dyDescent="0.25">
      <c r="A40" s="45" t="s">
        <v>51</v>
      </c>
      <c r="B40" s="46">
        <v>6190</v>
      </c>
      <c r="C40" s="46">
        <v>9724</v>
      </c>
      <c r="D40" s="46">
        <v>11132</v>
      </c>
      <c r="E40" s="46">
        <v>13290</v>
      </c>
      <c r="F40" s="46">
        <v>15541</v>
      </c>
      <c r="G40" s="46">
        <v>11354</v>
      </c>
      <c r="H40" s="46">
        <v>21904</v>
      </c>
      <c r="I40" s="46">
        <v>16894</v>
      </c>
      <c r="J40" s="46">
        <v>14788</v>
      </c>
      <c r="K40" s="46">
        <v>12168</v>
      </c>
      <c r="L40" s="46">
        <v>8341</v>
      </c>
      <c r="M40" s="46">
        <v>7328</v>
      </c>
      <c r="N40" s="46">
        <v>148654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99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1848</v>
      </c>
      <c r="C7" s="47">
        <v>3138</v>
      </c>
      <c r="D7" s="25">
        <v>2945</v>
      </c>
      <c r="E7" s="25">
        <v>4108</v>
      </c>
      <c r="F7" s="25">
        <v>4767</v>
      </c>
      <c r="G7" s="25">
        <v>3300</v>
      </c>
      <c r="H7" s="25">
        <v>5422</v>
      </c>
      <c r="I7" s="25">
        <v>5442</v>
      </c>
      <c r="J7" s="25">
        <v>4779</v>
      </c>
      <c r="K7" s="25">
        <v>4179</v>
      </c>
      <c r="L7" s="25">
        <v>3204</v>
      </c>
      <c r="M7" s="47">
        <v>2461</v>
      </c>
      <c r="N7" s="25">
        <v>45593</v>
      </c>
    </row>
    <row r="8" spans="1:14" ht="12.75" customHeight="1" x14ac:dyDescent="0.25">
      <c r="A8" s="25" t="s">
        <v>30</v>
      </c>
      <c r="B8" s="25">
        <v>786</v>
      </c>
      <c r="C8" s="47">
        <v>750</v>
      </c>
      <c r="D8" s="25">
        <v>663</v>
      </c>
      <c r="E8" s="25">
        <v>1058</v>
      </c>
      <c r="F8" s="25">
        <v>1289</v>
      </c>
      <c r="G8" s="25">
        <v>1122</v>
      </c>
      <c r="H8" s="25">
        <v>1257</v>
      </c>
      <c r="I8" s="25">
        <v>1504</v>
      </c>
      <c r="J8" s="25">
        <v>986</v>
      </c>
      <c r="K8" s="25">
        <v>1206</v>
      </c>
      <c r="L8" s="25">
        <v>801</v>
      </c>
      <c r="M8" s="47">
        <v>898</v>
      </c>
      <c r="N8" s="25">
        <v>12320</v>
      </c>
    </row>
    <row r="9" spans="1:14" ht="12.75" customHeight="1" x14ac:dyDescent="0.25">
      <c r="A9" s="25" t="s">
        <v>31</v>
      </c>
      <c r="B9" s="25">
        <v>263</v>
      </c>
      <c r="C9" s="47">
        <v>419</v>
      </c>
      <c r="D9" s="25">
        <v>430</v>
      </c>
      <c r="E9" s="25">
        <v>457</v>
      </c>
      <c r="F9" s="25">
        <v>521</v>
      </c>
      <c r="G9" s="25">
        <v>472</v>
      </c>
      <c r="H9" s="25">
        <v>552</v>
      </c>
      <c r="I9" s="25">
        <v>707</v>
      </c>
      <c r="J9" s="25">
        <v>453</v>
      </c>
      <c r="K9" s="25">
        <v>470</v>
      </c>
      <c r="L9" s="25">
        <v>283</v>
      </c>
      <c r="M9" s="47">
        <v>258</v>
      </c>
      <c r="N9" s="25">
        <v>5285</v>
      </c>
    </row>
    <row r="10" spans="1:14" ht="12.75" customHeight="1" x14ac:dyDescent="0.25">
      <c r="A10" s="25" t="s">
        <v>29</v>
      </c>
      <c r="B10" s="25">
        <v>138</v>
      </c>
      <c r="C10" s="47">
        <v>286</v>
      </c>
      <c r="D10" s="25">
        <v>302</v>
      </c>
      <c r="E10" s="25">
        <v>448</v>
      </c>
      <c r="F10" s="25">
        <v>369</v>
      </c>
      <c r="G10" s="25">
        <v>266</v>
      </c>
      <c r="H10" s="25">
        <v>252</v>
      </c>
      <c r="I10" s="25">
        <v>376</v>
      </c>
      <c r="J10" s="25">
        <v>306</v>
      </c>
      <c r="K10" s="25">
        <v>399</v>
      </c>
      <c r="L10" s="25">
        <v>273</v>
      </c>
      <c r="M10" s="47">
        <v>373</v>
      </c>
      <c r="N10" s="25">
        <v>3788</v>
      </c>
    </row>
    <row r="11" spans="1:14" ht="12.75" customHeight="1" x14ac:dyDescent="0.25">
      <c r="A11" s="25" t="s">
        <v>33</v>
      </c>
      <c r="B11" s="25">
        <v>75</v>
      </c>
      <c r="C11" s="47">
        <v>193</v>
      </c>
      <c r="D11" s="25">
        <v>261</v>
      </c>
      <c r="E11" s="25">
        <v>406</v>
      </c>
      <c r="F11" s="25">
        <v>246</v>
      </c>
      <c r="G11" s="25">
        <v>308</v>
      </c>
      <c r="H11" s="25">
        <v>194</v>
      </c>
      <c r="I11" s="25">
        <v>339</v>
      </c>
      <c r="J11" s="25">
        <v>309</v>
      </c>
      <c r="K11" s="25">
        <v>293</v>
      </c>
      <c r="L11" s="25">
        <v>212</v>
      </c>
      <c r="M11" s="47">
        <v>199</v>
      </c>
      <c r="N11" s="25">
        <v>3035</v>
      </c>
    </row>
    <row r="12" spans="1:14" ht="12.75" customHeight="1" x14ac:dyDescent="0.25">
      <c r="A12" s="25" t="s">
        <v>39</v>
      </c>
      <c r="B12" s="25">
        <v>22</v>
      </c>
      <c r="C12" s="47">
        <v>33</v>
      </c>
      <c r="D12" s="25">
        <v>24</v>
      </c>
      <c r="E12" s="25">
        <v>30</v>
      </c>
      <c r="F12" s="25">
        <v>70</v>
      </c>
      <c r="G12" s="25">
        <v>8</v>
      </c>
      <c r="H12" s="25">
        <v>38</v>
      </c>
      <c r="I12" s="25">
        <v>46</v>
      </c>
      <c r="J12" s="25">
        <v>40</v>
      </c>
      <c r="K12" s="25">
        <v>17</v>
      </c>
      <c r="L12" s="25">
        <v>20</v>
      </c>
      <c r="M12" s="47">
        <v>19</v>
      </c>
      <c r="N12" s="25">
        <v>367</v>
      </c>
    </row>
    <row r="13" spans="1:14" ht="12.75" customHeight="1" x14ac:dyDescent="0.25">
      <c r="A13" s="25" t="s">
        <v>34</v>
      </c>
      <c r="B13" s="25">
        <v>41</v>
      </c>
      <c r="C13" s="47">
        <v>34</v>
      </c>
      <c r="D13" s="25">
        <v>12</v>
      </c>
      <c r="E13" s="25">
        <v>20</v>
      </c>
      <c r="F13" s="25">
        <v>16</v>
      </c>
      <c r="G13" s="25">
        <v>10</v>
      </c>
      <c r="H13" s="25">
        <v>10</v>
      </c>
      <c r="I13" s="25">
        <v>17</v>
      </c>
      <c r="J13" s="25">
        <v>4</v>
      </c>
      <c r="K13" s="25">
        <v>10</v>
      </c>
      <c r="L13" s="25">
        <v>2</v>
      </c>
      <c r="M13" s="47">
        <v>3</v>
      </c>
      <c r="N13" s="25">
        <v>179</v>
      </c>
    </row>
    <row r="14" spans="1:14" ht="12.75" customHeight="1" x14ac:dyDescent="0.25">
      <c r="A14" s="25" t="s">
        <v>35</v>
      </c>
      <c r="B14" s="25">
        <v>5</v>
      </c>
      <c r="C14" s="47">
        <v>10</v>
      </c>
      <c r="D14" s="25">
        <v>16</v>
      </c>
      <c r="E14" s="25">
        <v>9</v>
      </c>
      <c r="F14" s="25">
        <v>9</v>
      </c>
      <c r="G14" s="25">
        <v>14</v>
      </c>
      <c r="H14" s="25">
        <v>46</v>
      </c>
      <c r="I14" s="25">
        <v>26</v>
      </c>
      <c r="J14" s="25">
        <v>13</v>
      </c>
      <c r="K14" s="25">
        <v>21</v>
      </c>
      <c r="L14" s="25">
        <v>11</v>
      </c>
      <c r="M14" s="47">
        <v>4</v>
      </c>
      <c r="N14" s="25">
        <v>184</v>
      </c>
    </row>
    <row r="15" spans="1:14" ht="12.75" customHeight="1" x14ac:dyDescent="0.25">
      <c r="A15" s="25" t="s">
        <v>40</v>
      </c>
      <c r="B15" s="25">
        <v>4</v>
      </c>
      <c r="C15" s="47">
        <v>13</v>
      </c>
      <c r="D15" s="25">
        <v>17</v>
      </c>
      <c r="E15" s="25">
        <v>18</v>
      </c>
      <c r="F15" s="25">
        <v>24</v>
      </c>
      <c r="G15" s="25">
        <v>11</v>
      </c>
      <c r="H15" s="25">
        <v>27</v>
      </c>
      <c r="I15" s="25">
        <v>13</v>
      </c>
      <c r="J15" s="25">
        <v>21</v>
      </c>
      <c r="K15" s="25">
        <v>23</v>
      </c>
      <c r="L15" s="25">
        <v>26</v>
      </c>
      <c r="M15" s="47">
        <v>11</v>
      </c>
      <c r="N15" s="25">
        <v>208</v>
      </c>
    </row>
    <row r="16" spans="1:14" ht="12.75" customHeight="1" x14ac:dyDescent="0.25">
      <c r="A16" s="25" t="s">
        <v>41</v>
      </c>
      <c r="B16" s="25">
        <v>24</v>
      </c>
      <c r="C16" s="47">
        <v>3</v>
      </c>
      <c r="D16" s="25">
        <v>1</v>
      </c>
      <c r="E16" s="25">
        <v>13</v>
      </c>
      <c r="F16" s="25">
        <v>2</v>
      </c>
      <c r="G16" s="25">
        <v>7</v>
      </c>
      <c r="H16" s="25">
        <v>2</v>
      </c>
      <c r="I16" s="25">
        <v>4</v>
      </c>
      <c r="J16" s="25">
        <v>9</v>
      </c>
      <c r="K16" s="25">
        <v>2</v>
      </c>
      <c r="L16" s="25">
        <v>1</v>
      </c>
      <c r="M16" s="47">
        <v>6</v>
      </c>
      <c r="N16" s="25">
        <v>74</v>
      </c>
    </row>
    <row r="17" spans="1:14" ht="12.75" customHeight="1" x14ac:dyDescent="0.25">
      <c r="A17" s="25" t="s">
        <v>32</v>
      </c>
      <c r="B17" s="25">
        <v>48</v>
      </c>
      <c r="C17" s="47">
        <v>90</v>
      </c>
      <c r="D17" s="25">
        <v>58</v>
      </c>
      <c r="E17" s="25">
        <v>97</v>
      </c>
      <c r="F17" s="25">
        <v>76</v>
      </c>
      <c r="G17" s="25">
        <v>38</v>
      </c>
      <c r="H17" s="25">
        <v>43</v>
      </c>
      <c r="I17" s="25">
        <v>110</v>
      </c>
      <c r="J17" s="25">
        <v>52</v>
      </c>
      <c r="K17" s="25">
        <v>59</v>
      </c>
      <c r="L17" s="25">
        <v>55</v>
      </c>
      <c r="M17" s="47">
        <v>61</v>
      </c>
      <c r="N17" s="25">
        <v>787</v>
      </c>
    </row>
    <row r="18" spans="1:14" ht="12.75" customHeight="1" x14ac:dyDescent="0.25">
      <c r="A18" s="25" t="s">
        <v>38</v>
      </c>
      <c r="B18" s="25">
        <v>23</v>
      </c>
      <c r="C18" s="47">
        <v>55</v>
      </c>
      <c r="D18" s="25">
        <v>90</v>
      </c>
      <c r="E18" s="25">
        <v>112</v>
      </c>
      <c r="F18" s="25">
        <v>50</v>
      </c>
      <c r="G18" s="25">
        <v>67</v>
      </c>
      <c r="H18" s="25">
        <v>72</v>
      </c>
      <c r="I18" s="25">
        <v>75</v>
      </c>
      <c r="J18" s="25">
        <v>91</v>
      </c>
      <c r="K18" s="25">
        <v>61</v>
      </c>
      <c r="L18" s="25">
        <v>68</v>
      </c>
      <c r="M18" s="47">
        <v>146</v>
      </c>
      <c r="N18" s="25">
        <v>910</v>
      </c>
    </row>
    <row r="19" spans="1:14" ht="12.75" customHeight="1" x14ac:dyDescent="0.25">
      <c r="A19" s="25" t="s">
        <v>37</v>
      </c>
      <c r="B19" s="25">
        <v>4</v>
      </c>
      <c r="C19" s="47">
        <v>14</v>
      </c>
      <c r="D19" s="25">
        <v>7</v>
      </c>
      <c r="E19" s="25">
        <v>4</v>
      </c>
      <c r="F19" s="25">
        <v>20</v>
      </c>
      <c r="G19" s="25">
        <v>14</v>
      </c>
      <c r="H19" s="25">
        <v>8</v>
      </c>
      <c r="I19" s="25">
        <v>19</v>
      </c>
      <c r="J19" s="25">
        <v>9</v>
      </c>
      <c r="K19" s="25">
        <v>13</v>
      </c>
      <c r="L19" s="25">
        <v>9</v>
      </c>
      <c r="M19" s="47">
        <v>19</v>
      </c>
      <c r="N19" s="25">
        <v>140</v>
      </c>
    </row>
    <row r="20" spans="1:14" ht="12.75" customHeight="1" x14ac:dyDescent="0.25">
      <c r="A20" s="25" t="s">
        <v>36</v>
      </c>
      <c r="B20" s="25">
        <v>0</v>
      </c>
      <c r="C20" s="47">
        <v>4</v>
      </c>
      <c r="D20" s="25">
        <v>8</v>
      </c>
      <c r="E20" s="25">
        <v>4</v>
      </c>
      <c r="F20" s="25">
        <v>21</v>
      </c>
      <c r="G20" s="25">
        <v>3</v>
      </c>
      <c r="H20" s="25">
        <v>4</v>
      </c>
      <c r="I20" s="25">
        <v>2</v>
      </c>
      <c r="J20" s="25">
        <v>5</v>
      </c>
      <c r="K20" s="25">
        <v>6</v>
      </c>
      <c r="L20" s="25">
        <v>4</v>
      </c>
      <c r="M20" s="47">
        <v>5</v>
      </c>
      <c r="N20" s="25">
        <v>66</v>
      </c>
    </row>
    <row r="21" spans="1:14" ht="12.75" customHeight="1" x14ac:dyDescent="0.25">
      <c r="A21" s="25" t="s">
        <v>42</v>
      </c>
      <c r="B21" s="25">
        <v>11</v>
      </c>
      <c r="C21" s="47">
        <v>43</v>
      </c>
      <c r="D21" s="25">
        <v>10</v>
      </c>
      <c r="E21" s="25">
        <v>17</v>
      </c>
      <c r="F21" s="25">
        <v>14</v>
      </c>
      <c r="G21" s="25">
        <v>10</v>
      </c>
      <c r="H21" s="25">
        <v>8</v>
      </c>
      <c r="I21" s="25">
        <v>22</v>
      </c>
      <c r="J21" s="25">
        <v>12</v>
      </c>
      <c r="K21" s="25">
        <v>19</v>
      </c>
      <c r="L21" s="25">
        <v>12</v>
      </c>
      <c r="M21" s="47">
        <v>7</v>
      </c>
      <c r="N21" s="25">
        <v>185</v>
      </c>
    </row>
    <row r="22" spans="1:14" ht="12.75" customHeight="1" x14ac:dyDescent="0.25">
      <c r="A22" s="25" t="s">
        <v>80</v>
      </c>
      <c r="B22" s="25">
        <v>65</v>
      </c>
      <c r="C22" s="47">
        <v>69</v>
      </c>
      <c r="D22" s="25">
        <v>84</v>
      </c>
      <c r="E22" s="25">
        <v>70</v>
      </c>
      <c r="F22" s="25">
        <v>68</v>
      </c>
      <c r="G22" s="25">
        <v>58</v>
      </c>
      <c r="H22" s="25">
        <v>70</v>
      </c>
      <c r="I22" s="25">
        <v>72</v>
      </c>
      <c r="J22" s="25">
        <v>82</v>
      </c>
      <c r="K22" s="25">
        <v>104</v>
      </c>
      <c r="L22" s="25">
        <v>98</v>
      </c>
      <c r="M22" s="47">
        <v>81</v>
      </c>
      <c r="N22" s="25">
        <v>921</v>
      </c>
    </row>
    <row r="23" spans="1:14" ht="12.75" customHeight="1" x14ac:dyDescent="0.25">
      <c r="A23" s="25" t="s">
        <v>86</v>
      </c>
      <c r="B23" s="25">
        <v>53</v>
      </c>
      <c r="C23" s="47">
        <v>40</v>
      </c>
      <c r="D23" s="25">
        <v>68</v>
      </c>
      <c r="E23" s="25">
        <v>84</v>
      </c>
      <c r="F23" s="25">
        <v>41</v>
      </c>
      <c r="G23" s="25">
        <v>37</v>
      </c>
      <c r="H23" s="25">
        <v>56</v>
      </c>
      <c r="I23" s="25">
        <v>38</v>
      </c>
      <c r="J23" s="25">
        <v>7</v>
      </c>
      <c r="K23" s="25">
        <v>36</v>
      </c>
      <c r="L23" s="25">
        <v>82</v>
      </c>
      <c r="M23" s="47">
        <v>14</v>
      </c>
      <c r="N23" s="25">
        <v>556</v>
      </c>
    </row>
    <row r="24" spans="1:14" ht="12.75" customHeight="1" x14ac:dyDescent="0.25">
      <c r="A24" s="25" t="s">
        <v>81</v>
      </c>
      <c r="B24" s="25">
        <v>6</v>
      </c>
      <c r="C24" s="47">
        <v>7</v>
      </c>
      <c r="D24" s="25">
        <v>5</v>
      </c>
      <c r="E24" s="25">
        <v>19</v>
      </c>
      <c r="F24" s="25">
        <v>6</v>
      </c>
      <c r="G24" s="25">
        <v>1</v>
      </c>
      <c r="H24" s="25">
        <v>4</v>
      </c>
      <c r="I24" s="25">
        <v>12</v>
      </c>
      <c r="J24" s="25">
        <v>4</v>
      </c>
      <c r="K24" s="25">
        <v>8</v>
      </c>
      <c r="L24" s="25">
        <v>7</v>
      </c>
      <c r="M24" s="47">
        <v>0</v>
      </c>
      <c r="N24" s="25">
        <v>79</v>
      </c>
    </row>
    <row r="25" spans="1:14" ht="12.75" customHeight="1" x14ac:dyDescent="0.25">
      <c r="A25" s="25" t="s">
        <v>109</v>
      </c>
      <c r="B25" s="25">
        <v>6</v>
      </c>
      <c r="C25" s="47">
        <v>15</v>
      </c>
      <c r="D25" s="25">
        <v>16</v>
      </c>
      <c r="E25" s="25">
        <v>45</v>
      </c>
      <c r="F25" s="25">
        <v>9</v>
      </c>
      <c r="G25" s="25">
        <v>15</v>
      </c>
      <c r="H25" s="25">
        <v>10</v>
      </c>
      <c r="I25" s="25">
        <v>12</v>
      </c>
      <c r="J25" s="25">
        <v>6</v>
      </c>
      <c r="K25" s="25">
        <v>12</v>
      </c>
      <c r="L25" s="25">
        <v>2</v>
      </c>
      <c r="M25" s="47">
        <v>11</v>
      </c>
      <c r="N25" s="25">
        <v>159</v>
      </c>
    </row>
    <row r="26" spans="1:14" ht="12.75" customHeight="1" x14ac:dyDescent="0.25">
      <c r="A26" s="25" t="s">
        <v>43</v>
      </c>
      <c r="B26" s="25">
        <v>0</v>
      </c>
      <c r="C26" s="47">
        <v>3</v>
      </c>
      <c r="D26" s="25">
        <v>6</v>
      </c>
      <c r="E26" s="25">
        <v>10</v>
      </c>
      <c r="F26" s="25">
        <v>5</v>
      </c>
      <c r="G26" s="25">
        <v>2</v>
      </c>
      <c r="H26" s="25">
        <v>8</v>
      </c>
      <c r="I26" s="25">
        <v>4</v>
      </c>
      <c r="J26" s="25">
        <v>1</v>
      </c>
      <c r="K26" s="25">
        <v>5</v>
      </c>
      <c r="L26" s="25">
        <v>8</v>
      </c>
      <c r="M26" s="47">
        <v>1</v>
      </c>
      <c r="N26" s="25">
        <v>53</v>
      </c>
    </row>
    <row r="27" spans="1:14" ht="12.75" customHeight="1" x14ac:dyDescent="0.25">
      <c r="A27" s="25" t="s">
        <v>44</v>
      </c>
      <c r="B27" s="25">
        <v>0</v>
      </c>
      <c r="C27" s="47">
        <v>21</v>
      </c>
      <c r="D27" s="25">
        <v>27</v>
      </c>
      <c r="E27" s="25">
        <v>34</v>
      </c>
      <c r="F27" s="25">
        <v>27</v>
      </c>
      <c r="G27" s="25">
        <v>8</v>
      </c>
      <c r="H27" s="25">
        <v>29</v>
      </c>
      <c r="I27" s="25">
        <v>11</v>
      </c>
      <c r="J27" s="25">
        <v>22</v>
      </c>
      <c r="K27" s="25">
        <v>27</v>
      </c>
      <c r="L27" s="25">
        <v>9</v>
      </c>
      <c r="M27" s="47">
        <v>17</v>
      </c>
      <c r="N27" s="25">
        <v>232</v>
      </c>
    </row>
    <row r="28" spans="1:14" ht="12.75" customHeight="1" x14ac:dyDescent="0.25">
      <c r="A28" s="25" t="s">
        <v>45</v>
      </c>
      <c r="B28" s="25">
        <v>14</v>
      </c>
      <c r="C28" s="47">
        <v>4</v>
      </c>
      <c r="D28" s="25">
        <v>6</v>
      </c>
      <c r="E28" s="25">
        <v>22</v>
      </c>
      <c r="F28" s="25">
        <v>17</v>
      </c>
      <c r="G28" s="25">
        <v>16</v>
      </c>
      <c r="H28" s="25">
        <v>9</v>
      </c>
      <c r="I28" s="25">
        <v>24</v>
      </c>
      <c r="J28" s="25">
        <v>22</v>
      </c>
      <c r="K28" s="25">
        <v>34</v>
      </c>
      <c r="L28" s="25">
        <v>39</v>
      </c>
      <c r="M28" s="47">
        <v>23</v>
      </c>
      <c r="N28" s="25">
        <v>230</v>
      </c>
    </row>
    <row r="29" spans="1:14" ht="12.75" customHeight="1" x14ac:dyDescent="0.25">
      <c r="A29" s="25" t="s">
        <v>46</v>
      </c>
      <c r="B29" s="25">
        <v>29</v>
      </c>
      <c r="C29" s="47">
        <v>40</v>
      </c>
      <c r="D29" s="25">
        <v>56</v>
      </c>
      <c r="E29" s="25">
        <v>94</v>
      </c>
      <c r="F29" s="25">
        <v>23</v>
      </c>
      <c r="G29" s="25">
        <v>39</v>
      </c>
      <c r="H29" s="25">
        <v>66</v>
      </c>
      <c r="I29" s="25">
        <v>46</v>
      </c>
      <c r="J29" s="25">
        <v>46</v>
      </c>
      <c r="K29" s="25">
        <v>67</v>
      </c>
      <c r="L29" s="25">
        <v>37</v>
      </c>
      <c r="M29" s="47">
        <v>49</v>
      </c>
      <c r="N29" s="25">
        <v>592</v>
      </c>
    </row>
    <row r="30" spans="1:14" ht="12.75" customHeight="1" x14ac:dyDescent="0.25">
      <c r="A30" s="25" t="s">
        <v>47</v>
      </c>
      <c r="B30" s="25">
        <v>0</v>
      </c>
      <c r="C30" s="47">
        <v>3</v>
      </c>
      <c r="D30" s="25">
        <v>0</v>
      </c>
      <c r="E30" s="25">
        <v>10</v>
      </c>
      <c r="F30" s="25">
        <v>20</v>
      </c>
      <c r="G30" s="25">
        <v>5</v>
      </c>
      <c r="H30" s="25">
        <v>13</v>
      </c>
      <c r="I30" s="25">
        <v>7</v>
      </c>
      <c r="J30" s="25">
        <v>15</v>
      </c>
      <c r="K30" s="25">
        <v>13</v>
      </c>
      <c r="L30" s="25">
        <v>6</v>
      </c>
      <c r="M30" s="47">
        <v>2</v>
      </c>
      <c r="N30" s="25">
        <v>94</v>
      </c>
    </row>
    <row r="31" spans="1:14" ht="12.75" customHeight="1" x14ac:dyDescent="0.25">
      <c r="A31" s="25" t="s">
        <v>48</v>
      </c>
      <c r="B31" s="25">
        <v>1</v>
      </c>
      <c r="C31" s="47">
        <v>3</v>
      </c>
      <c r="D31" s="25">
        <v>3</v>
      </c>
      <c r="E31" s="25">
        <v>12</v>
      </c>
      <c r="F31" s="25">
        <v>4</v>
      </c>
      <c r="G31" s="25">
        <v>1</v>
      </c>
      <c r="H31" s="25">
        <v>1</v>
      </c>
      <c r="I31" s="25">
        <v>5</v>
      </c>
      <c r="J31" s="25">
        <v>6</v>
      </c>
      <c r="K31" s="25">
        <v>5</v>
      </c>
      <c r="L31" s="25">
        <v>5</v>
      </c>
      <c r="M31" s="47">
        <v>0</v>
      </c>
      <c r="N31" s="25">
        <v>46</v>
      </c>
    </row>
    <row r="32" spans="1:14" ht="12.75" customHeight="1" x14ac:dyDescent="0.25">
      <c r="A32" s="25" t="s">
        <v>82</v>
      </c>
      <c r="B32" s="25">
        <v>5</v>
      </c>
      <c r="C32" s="47">
        <v>1</v>
      </c>
      <c r="D32" s="25">
        <v>6</v>
      </c>
      <c r="E32" s="25">
        <v>70</v>
      </c>
      <c r="F32" s="25">
        <v>2</v>
      </c>
      <c r="G32" s="25">
        <v>3</v>
      </c>
      <c r="H32" s="25">
        <v>14</v>
      </c>
      <c r="I32" s="25">
        <v>5</v>
      </c>
      <c r="J32" s="25">
        <v>13</v>
      </c>
      <c r="K32" s="25">
        <v>14</v>
      </c>
      <c r="L32" s="25">
        <v>2</v>
      </c>
      <c r="M32" s="47">
        <v>12</v>
      </c>
      <c r="N32" s="25">
        <v>147</v>
      </c>
    </row>
    <row r="33" spans="1:14" ht="12.75" customHeight="1" x14ac:dyDescent="0.25">
      <c r="A33" s="25" t="s">
        <v>83</v>
      </c>
      <c r="B33" s="25">
        <v>2</v>
      </c>
      <c r="C33" s="47">
        <v>10</v>
      </c>
      <c r="D33" s="25">
        <v>2</v>
      </c>
      <c r="E33" s="25">
        <v>4</v>
      </c>
      <c r="F33" s="25">
        <v>10</v>
      </c>
      <c r="G33" s="25">
        <v>25</v>
      </c>
      <c r="H33" s="25">
        <v>6</v>
      </c>
      <c r="I33" s="25">
        <v>2</v>
      </c>
      <c r="J33" s="25">
        <v>3</v>
      </c>
      <c r="K33" s="25">
        <v>6</v>
      </c>
      <c r="L33" s="25">
        <v>5</v>
      </c>
      <c r="M33" s="47">
        <v>10</v>
      </c>
      <c r="N33" s="25">
        <v>85</v>
      </c>
    </row>
    <row r="34" spans="1:14" ht="12.75" customHeight="1" x14ac:dyDescent="0.25">
      <c r="A34" s="25" t="s">
        <v>84</v>
      </c>
      <c r="B34" s="25">
        <v>0</v>
      </c>
      <c r="C34" s="47">
        <v>1</v>
      </c>
      <c r="D34" s="25">
        <v>1</v>
      </c>
      <c r="E34" s="25">
        <v>8</v>
      </c>
      <c r="F34" s="25">
        <v>1</v>
      </c>
      <c r="G34" s="25">
        <v>5</v>
      </c>
      <c r="H34" s="25">
        <v>5</v>
      </c>
      <c r="I34" s="25">
        <v>20</v>
      </c>
      <c r="J34" s="25">
        <v>13</v>
      </c>
      <c r="K34" s="25">
        <v>1</v>
      </c>
      <c r="L34" s="25">
        <v>0</v>
      </c>
      <c r="M34" s="47">
        <v>5</v>
      </c>
      <c r="N34" s="25">
        <v>60</v>
      </c>
    </row>
    <row r="35" spans="1:14" ht="12.75" customHeight="1" x14ac:dyDescent="0.25">
      <c r="A35" s="25" t="s">
        <v>85</v>
      </c>
      <c r="B35" s="25">
        <v>7</v>
      </c>
      <c r="C35" s="47">
        <v>21</v>
      </c>
      <c r="D35" s="25">
        <v>13</v>
      </c>
      <c r="E35" s="25">
        <v>18</v>
      </c>
      <c r="F35" s="25">
        <v>5</v>
      </c>
      <c r="G35" s="25">
        <v>4</v>
      </c>
      <c r="H35" s="25">
        <v>4</v>
      </c>
      <c r="I35" s="25">
        <v>0</v>
      </c>
      <c r="J35" s="25">
        <v>19</v>
      </c>
      <c r="K35" s="25">
        <v>22</v>
      </c>
      <c r="L35" s="25">
        <v>25</v>
      </c>
      <c r="M35" s="47">
        <v>30</v>
      </c>
      <c r="N35" s="25">
        <v>168</v>
      </c>
    </row>
    <row r="36" spans="1:14" ht="12.75" customHeight="1" x14ac:dyDescent="0.25">
      <c r="A36" s="25" t="s">
        <v>110</v>
      </c>
      <c r="B36" s="25">
        <v>3</v>
      </c>
      <c r="C36" s="47">
        <v>8</v>
      </c>
      <c r="D36" s="25">
        <v>0</v>
      </c>
      <c r="E36" s="25">
        <v>14</v>
      </c>
      <c r="F36" s="25">
        <v>2</v>
      </c>
      <c r="G36" s="25">
        <v>5</v>
      </c>
      <c r="H36" s="25">
        <v>9</v>
      </c>
      <c r="I36" s="25">
        <v>10</v>
      </c>
      <c r="J36" s="25">
        <v>7</v>
      </c>
      <c r="K36" s="25">
        <v>1</v>
      </c>
      <c r="L36" s="25">
        <v>7</v>
      </c>
      <c r="M36" s="47">
        <v>6</v>
      </c>
      <c r="N36" s="25">
        <v>72</v>
      </c>
    </row>
    <row r="37" spans="1:14" ht="12.75" customHeight="1" x14ac:dyDescent="0.25">
      <c r="A37" s="25" t="s">
        <v>111</v>
      </c>
      <c r="B37" s="25">
        <v>0</v>
      </c>
      <c r="C37" s="47">
        <v>3</v>
      </c>
      <c r="D37" s="25">
        <v>2</v>
      </c>
      <c r="E37" s="25">
        <v>12</v>
      </c>
      <c r="F37" s="25">
        <v>20</v>
      </c>
      <c r="G37" s="25">
        <v>6</v>
      </c>
      <c r="H37" s="25">
        <v>8</v>
      </c>
      <c r="I37" s="25">
        <v>0</v>
      </c>
      <c r="J37" s="25">
        <v>5</v>
      </c>
      <c r="K37" s="25">
        <v>6</v>
      </c>
      <c r="L37" s="25">
        <v>4</v>
      </c>
      <c r="M37" s="47">
        <v>0</v>
      </c>
      <c r="N37" s="25">
        <v>66</v>
      </c>
    </row>
    <row r="38" spans="1:14" ht="12.75" customHeight="1" x14ac:dyDescent="0.25">
      <c r="A38" s="25" t="s">
        <v>49</v>
      </c>
      <c r="B38" s="27">
        <v>26</v>
      </c>
      <c r="C38" s="27">
        <v>51</v>
      </c>
      <c r="D38" s="27">
        <v>68</v>
      </c>
      <c r="E38" s="27">
        <v>97</v>
      </c>
      <c r="F38" s="27">
        <v>79</v>
      </c>
      <c r="G38" s="27">
        <v>63</v>
      </c>
      <c r="H38" s="27">
        <v>55</v>
      </c>
      <c r="I38" s="27">
        <v>80</v>
      </c>
      <c r="J38" s="27">
        <v>78</v>
      </c>
      <c r="K38" s="27">
        <v>74</v>
      </c>
      <c r="L38" s="27">
        <v>75</v>
      </c>
      <c r="M38" s="27">
        <v>71</v>
      </c>
      <c r="N38" s="27">
        <v>817</v>
      </c>
    </row>
    <row r="39" spans="1:14" ht="12.75" customHeight="1" x14ac:dyDescent="0.25">
      <c r="A39" s="44" t="s">
        <v>50</v>
      </c>
      <c r="B39" s="44">
        <v>1661</v>
      </c>
      <c r="C39" s="49">
        <v>2247</v>
      </c>
      <c r="D39" s="44">
        <v>2262</v>
      </c>
      <c r="E39" s="44">
        <v>3316</v>
      </c>
      <c r="F39" s="44">
        <v>3066</v>
      </c>
      <c r="G39" s="44">
        <v>2643</v>
      </c>
      <c r="H39" s="44">
        <v>2880</v>
      </c>
      <c r="I39" s="44">
        <v>3608</v>
      </c>
      <c r="J39" s="44">
        <v>2659</v>
      </c>
      <c r="K39" s="44">
        <v>3034</v>
      </c>
      <c r="L39" s="44">
        <v>2188</v>
      </c>
      <c r="M39" s="49">
        <v>2341</v>
      </c>
      <c r="N39" s="44">
        <v>31905</v>
      </c>
    </row>
    <row r="40" spans="1:14" ht="12.75" customHeight="1" x14ac:dyDescent="0.25">
      <c r="A40" s="45" t="s">
        <v>51</v>
      </c>
      <c r="B40" s="46">
        <v>3509</v>
      </c>
      <c r="C40" s="46">
        <v>5385</v>
      </c>
      <c r="D40" s="46">
        <v>5207</v>
      </c>
      <c r="E40" s="46">
        <v>7424</v>
      </c>
      <c r="F40" s="46">
        <v>7833</v>
      </c>
      <c r="G40" s="46">
        <v>5943</v>
      </c>
      <c r="H40" s="46">
        <v>8302</v>
      </c>
      <c r="I40" s="46">
        <v>9050</v>
      </c>
      <c r="J40" s="46">
        <v>7438</v>
      </c>
      <c r="K40" s="46">
        <v>7213</v>
      </c>
      <c r="L40" s="46">
        <v>5392</v>
      </c>
      <c r="M40" s="46">
        <v>4802</v>
      </c>
      <c r="N40" s="46">
        <v>77498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67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68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46645</v>
      </c>
      <c r="C7" s="25">
        <v>50799</v>
      </c>
      <c r="D7" s="25">
        <v>49627</v>
      </c>
      <c r="E7" s="25">
        <v>46828</v>
      </c>
      <c r="F7" s="25">
        <v>53604</v>
      </c>
      <c r="G7" s="25">
        <v>51203</v>
      </c>
      <c r="H7" s="25">
        <v>51725</v>
      </c>
      <c r="I7" s="25">
        <v>44857</v>
      </c>
      <c r="J7" s="25">
        <v>57820</v>
      </c>
      <c r="K7" s="25">
        <v>65947</v>
      </c>
      <c r="L7" s="25">
        <v>64772</v>
      </c>
      <c r="M7" s="25">
        <v>70304</v>
      </c>
      <c r="N7" s="25">
        <v>654131</v>
      </c>
    </row>
    <row r="8" spans="1:14" s="26" customFormat="1" ht="12.75" customHeight="1" x14ac:dyDescent="0.25">
      <c r="A8" s="25" t="s">
        <v>30</v>
      </c>
      <c r="B8" s="25">
        <v>11318</v>
      </c>
      <c r="C8" s="25">
        <v>12829</v>
      </c>
      <c r="D8" s="25">
        <v>11644</v>
      </c>
      <c r="E8" s="25">
        <v>10007</v>
      </c>
      <c r="F8" s="25">
        <v>11342</v>
      </c>
      <c r="G8" s="25">
        <v>11194</v>
      </c>
      <c r="H8" s="25">
        <v>10091</v>
      </c>
      <c r="I8" s="25">
        <v>9068</v>
      </c>
      <c r="J8" s="25">
        <v>11290</v>
      </c>
      <c r="K8" s="25">
        <v>14672</v>
      </c>
      <c r="L8" s="25">
        <v>13957</v>
      </c>
      <c r="M8" s="25">
        <v>13819</v>
      </c>
      <c r="N8" s="25">
        <v>141231</v>
      </c>
    </row>
    <row r="9" spans="1:14" s="26" customFormat="1" ht="12.75" customHeight="1" x14ac:dyDescent="0.25">
      <c r="A9" s="25" t="s">
        <v>31</v>
      </c>
      <c r="B9" s="25">
        <v>13341</v>
      </c>
      <c r="C9" s="25">
        <v>15609</v>
      </c>
      <c r="D9" s="25">
        <v>15591</v>
      </c>
      <c r="E9" s="25">
        <v>12406</v>
      </c>
      <c r="F9" s="25">
        <v>16914</v>
      </c>
      <c r="G9" s="25">
        <v>17190</v>
      </c>
      <c r="H9" s="25">
        <v>14475</v>
      </c>
      <c r="I9" s="25">
        <v>13666</v>
      </c>
      <c r="J9" s="25">
        <v>19627</v>
      </c>
      <c r="K9" s="25">
        <v>20082</v>
      </c>
      <c r="L9" s="25">
        <v>19773</v>
      </c>
      <c r="M9" s="25">
        <v>16000</v>
      </c>
      <c r="N9" s="25">
        <v>194674</v>
      </c>
    </row>
    <row r="10" spans="1:14" s="26" customFormat="1" ht="12.75" customHeight="1" x14ac:dyDescent="0.25">
      <c r="A10" s="25" t="s">
        <v>29</v>
      </c>
      <c r="B10" s="25">
        <v>26983</v>
      </c>
      <c r="C10" s="25">
        <v>32450</v>
      </c>
      <c r="D10" s="25">
        <v>28770</v>
      </c>
      <c r="E10" s="25">
        <v>27654</v>
      </c>
      <c r="F10" s="25">
        <v>30440</v>
      </c>
      <c r="G10" s="25">
        <v>25841</v>
      </c>
      <c r="H10" s="25">
        <v>23543</v>
      </c>
      <c r="I10" s="25">
        <v>26391</v>
      </c>
      <c r="J10" s="25">
        <v>30655</v>
      </c>
      <c r="K10" s="25">
        <v>39726</v>
      </c>
      <c r="L10" s="25">
        <v>35603</v>
      </c>
      <c r="M10" s="25">
        <v>43166</v>
      </c>
      <c r="N10" s="25">
        <v>371222</v>
      </c>
    </row>
    <row r="11" spans="1:14" s="26" customFormat="1" ht="12.75" customHeight="1" x14ac:dyDescent="0.25">
      <c r="A11" s="25" t="s">
        <v>33</v>
      </c>
      <c r="B11" s="25">
        <v>16681</v>
      </c>
      <c r="C11" s="25">
        <v>20457</v>
      </c>
      <c r="D11" s="25">
        <v>17885</v>
      </c>
      <c r="E11" s="25">
        <v>15942</v>
      </c>
      <c r="F11" s="25">
        <v>16643</v>
      </c>
      <c r="G11" s="25">
        <v>20303</v>
      </c>
      <c r="H11" s="25">
        <v>18183</v>
      </c>
      <c r="I11" s="25">
        <v>18670</v>
      </c>
      <c r="J11" s="25">
        <v>18555</v>
      </c>
      <c r="K11" s="25">
        <v>19035</v>
      </c>
      <c r="L11" s="25">
        <v>19496</v>
      </c>
      <c r="M11" s="25">
        <v>22324</v>
      </c>
      <c r="N11" s="25">
        <v>224174</v>
      </c>
    </row>
    <row r="12" spans="1:14" s="26" customFormat="1" ht="12.75" customHeight="1" x14ac:dyDescent="0.25">
      <c r="A12" s="25" t="s">
        <v>39</v>
      </c>
      <c r="B12" s="25">
        <v>2001</v>
      </c>
      <c r="C12" s="25">
        <v>2372</v>
      </c>
      <c r="D12" s="25">
        <v>2017</v>
      </c>
      <c r="E12" s="25">
        <v>1716</v>
      </c>
      <c r="F12" s="25">
        <v>2116</v>
      </c>
      <c r="G12" s="25">
        <v>2070</v>
      </c>
      <c r="H12" s="25">
        <v>1504</v>
      </c>
      <c r="I12" s="25">
        <v>1377</v>
      </c>
      <c r="J12" s="25">
        <v>2050</v>
      </c>
      <c r="K12" s="25">
        <v>2508</v>
      </c>
      <c r="L12" s="25">
        <v>2327</v>
      </c>
      <c r="M12" s="25">
        <v>2406</v>
      </c>
      <c r="N12" s="25">
        <v>24464</v>
      </c>
    </row>
    <row r="13" spans="1:14" s="26" customFormat="1" ht="12.75" customHeight="1" x14ac:dyDescent="0.25">
      <c r="A13" s="25" t="s">
        <v>34</v>
      </c>
      <c r="B13" s="25">
        <v>2178</v>
      </c>
      <c r="C13" s="25">
        <v>2758</v>
      </c>
      <c r="D13" s="25">
        <v>2302</v>
      </c>
      <c r="E13" s="25">
        <v>1749</v>
      </c>
      <c r="F13" s="25">
        <v>1894</v>
      </c>
      <c r="G13" s="25">
        <v>3519</v>
      </c>
      <c r="H13" s="25">
        <v>1828</v>
      </c>
      <c r="I13" s="25">
        <v>1623</v>
      </c>
      <c r="J13" s="25">
        <v>2247</v>
      </c>
      <c r="K13" s="25">
        <v>2568</v>
      </c>
      <c r="L13" s="25">
        <v>2833</v>
      </c>
      <c r="M13" s="25">
        <v>2785</v>
      </c>
      <c r="N13" s="25">
        <v>28284</v>
      </c>
    </row>
    <row r="14" spans="1:14" s="26" customFormat="1" ht="12.75" customHeight="1" x14ac:dyDescent="0.25">
      <c r="A14" s="25" t="s">
        <v>35</v>
      </c>
      <c r="B14" s="25">
        <v>1797</v>
      </c>
      <c r="C14" s="25">
        <v>2118</v>
      </c>
      <c r="D14" s="25">
        <v>2504</v>
      </c>
      <c r="E14" s="25">
        <v>2768</v>
      </c>
      <c r="F14" s="25">
        <v>2267</v>
      </c>
      <c r="G14" s="25">
        <v>2271</v>
      </c>
      <c r="H14" s="25">
        <v>1774</v>
      </c>
      <c r="I14" s="25">
        <v>1256</v>
      </c>
      <c r="J14" s="25">
        <v>3336</v>
      </c>
      <c r="K14" s="25">
        <v>2702</v>
      </c>
      <c r="L14" s="25">
        <v>3091</v>
      </c>
      <c r="M14" s="25">
        <v>1990</v>
      </c>
      <c r="N14" s="25">
        <v>27874</v>
      </c>
    </row>
    <row r="15" spans="1:14" s="26" customFormat="1" ht="12.75" customHeight="1" x14ac:dyDescent="0.25">
      <c r="A15" s="25" t="s">
        <v>40</v>
      </c>
      <c r="B15" s="25">
        <v>2316</v>
      </c>
      <c r="C15" s="25">
        <v>2862</v>
      </c>
      <c r="D15" s="25">
        <v>2862</v>
      </c>
      <c r="E15" s="25">
        <v>2816</v>
      </c>
      <c r="F15" s="25">
        <v>2875</v>
      </c>
      <c r="G15" s="25">
        <v>2998</v>
      </c>
      <c r="H15" s="25">
        <v>1942</v>
      </c>
      <c r="I15" s="25">
        <v>1530</v>
      </c>
      <c r="J15" s="25">
        <v>3352</v>
      </c>
      <c r="K15" s="25">
        <v>3613</v>
      </c>
      <c r="L15" s="25">
        <v>4019</v>
      </c>
      <c r="M15" s="25">
        <v>2488</v>
      </c>
      <c r="N15" s="25">
        <v>33673</v>
      </c>
    </row>
    <row r="16" spans="1:14" s="26" customFormat="1" ht="12.75" customHeight="1" x14ac:dyDescent="0.25">
      <c r="A16" s="25" t="s">
        <v>41</v>
      </c>
      <c r="B16" s="25">
        <v>1432</v>
      </c>
      <c r="C16" s="25">
        <v>1687</v>
      </c>
      <c r="D16" s="25">
        <v>1686</v>
      </c>
      <c r="E16" s="25">
        <v>1541</v>
      </c>
      <c r="F16" s="25">
        <v>1716</v>
      </c>
      <c r="G16" s="25">
        <v>2054</v>
      </c>
      <c r="H16" s="25">
        <v>994</v>
      </c>
      <c r="I16" s="25">
        <v>684</v>
      </c>
      <c r="J16" s="25">
        <v>1920</v>
      </c>
      <c r="K16" s="25">
        <v>2074</v>
      </c>
      <c r="L16" s="25">
        <v>2371</v>
      </c>
      <c r="M16" s="25">
        <v>1333</v>
      </c>
      <c r="N16" s="25">
        <v>19492</v>
      </c>
    </row>
    <row r="17" spans="1:14" s="26" customFormat="1" ht="12.75" customHeight="1" x14ac:dyDescent="0.25">
      <c r="A17" s="25" t="s">
        <v>32</v>
      </c>
      <c r="B17" s="25">
        <v>8736</v>
      </c>
      <c r="C17" s="25">
        <v>9570</v>
      </c>
      <c r="D17" s="25">
        <v>8819</v>
      </c>
      <c r="E17" s="25">
        <v>7466</v>
      </c>
      <c r="F17" s="25">
        <v>7293</v>
      </c>
      <c r="G17" s="25">
        <v>8739</v>
      </c>
      <c r="H17" s="25">
        <v>5242</v>
      </c>
      <c r="I17" s="25">
        <v>6062</v>
      </c>
      <c r="J17" s="25">
        <v>8185</v>
      </c>
      <c r="K17" s="25">
        <v>10670</v>
      </c>
      <c r="L17" s="25">
        <v>11581</v>
      </c>
      <c r="M17" s="25">
        <v>12185</v>
      </c>
      <c r="N17" s="25">
        <v>104548</v>
      </c>
    </row>
    <row r="18" spans="1:14" s="26" customFormat="1" ht="12.75" customHeight="1" x14ac:dyDescent="0.25">
      <c r="A18" s="25" t="s">
        <v>38</v>
      </c>
      <c r="B18" s="25">
        <v>10498</v>
      </c>
      <c r="C18" s="25">
        <v>11358</v>
      </c>
      <c r="D18" s="25">
        <v>12423</v>
      </c>
      <c r="E18" s="25">
        <v>10561</v>
      </c>
      <c r="F18" s="25">
        <v>11993</v>
      </c>
      <c r="G18" s="25">
        <v>13385</v>
      </c>
      <c r="H18" s="25">
        <v>12113</v>
      </c>
      <c r="I18" s="25">
        <v>13732</v>
      </c>
      <c r="J18" s="25">
        <v>14529</v>
      </c>
      <c r="K18" s="25">
        <v>15191</v>
      </c>
      <c r="L18" s="25">
        <v>13797</v>
      </c>
      <c r="M18" s="25">
        <v>19777</v>
      </c>
      <c r="N18" s="25">
        <v>159357</v>
      </c>
    </row>
    <row r="19" spans="1:14" s="26" customFormat="1" ht="12.75" customHeight="1" x14ac:dyDescent="0.25">
      <c r="A19" s="25" t="s">
        <v>37</v>
      </c>
      <c r="B19" s="25">
        <v>2340</v>
      </c>
      <c r="C19" s="25">
        <v>2497</v>
      </c>
      <c r="D19" s="25">
        <v>2623</v>
      </c>
      <c r="E19" s="25">
        <v>2117</v>
      </c>
      <c r="F19" s="25">
        <v>2313</v>
      </c>
      <c r="G19" s="25">
        <v>2667</v>
      </c>
      <c r="H19" s="25">
        <v>1463</v>
      </c>
      <c r="I19" s="25">
        <v>1570</v>
      </c>
      <c r="J19" s="25">
        <v>2306</v>
      </c>
      <c r="K19" s="25">
        <v>2888</v>
      </c>
      <c r="L19" s="25">
        <v>2634</v>
      </c>
      <c r="M19" s="25">
        <v>2675</v>
      </c>
      <c r="N19" s="25">
        <v>28093</v>
      </c>
    </row>
    <row r="20" spans="1:14" s="26" customFormat="1" ht="12.75" customHeight="1" x14ac:dyDescent="0.25">
      <c r="A20" s="25" t="s">
        <v>36</v>
      </c>
      <c r="B20" s="25">
        <v>1730</v>
      </c>
      <c r="C20" s="25">
        <v>2542</v>
      </c>
      <c r="D20" s="25">
        <v>1990</v>
      </c>
      <c r="E20" s="25">
        <v>1331</v>
      </c>
      <c r="F20" s="25">
        <v>1555</v>
      </c>
      <c r="G20" s="25">
        <v>2100</v>
      </c>
      <c r="H20" s="25">
        <v>961</v>
      </c>
      <c r="I20" s="25">
        <v>614</v>
      </c>
      <c r="J20" s="25">
        <v>1689</v>
      </c>
      <c r="K20" s="25">
        <v>2410</v>
      </c>
      <c r="L20" s="25">
        <v>2560</v>
      </c>
      <c r="M20" s="25">
        <v>2376</v>
      </c>
      <c r="N20" s="25">
        <v>21858</v>
      </c>
    </row>
    <row r="21" spans="1:14" s="26" customFormat="1" ht="12.75" customHeight="1" x14ac:dyDescent="0.25">
      <c r="A21" s="25" t="s">
        <v>42</v>
      </c>
      <c r="B21" s="25">
        <v>1379</v>
      </c>
      <c r="C21" s="25">
        <v>1995</v>
      </c>
      <c r="D21" s="25">
        <v>1668</v>
      </c>
      <c r="E21" s="25">
        <v>1499</v>
      </c>
      <c r="F21" s="25">
        <v>1723</v>
      </c>
      <c r="G21" s="25">
        <v>1878</v>
      </c>
      <c r="H21" s="25">
        <v>1167</v>
      </c>
      <c r="I21" s="25">
        <v>878</v>
      </c>
      <c r="J21" s="25">
        <v>1984</v>
      </c>
      <c r="K21" s="25">
        <v>1880</v>
      </c>
      <c r="L21" s="25">
        <v>2105</v>
      </c>
      <c r="M21" s="25">
        <v>1347</v>
      </c>
      <c r="N21" s="25">
        <v>19503</v>
      </c>
    </row>
    <row r="22" spans="1:14" s="26" customFormat="1" ht="12.75" customHeight="1" x14ac:dyDescent="0.25">
      <c r="A22" s="25" t="s">
        <v>80</v>
      </c>
      <c r="B22" s="25">
        <v>2184</v>
      </c>
      <c r="C22" s="25">
        <v>2907</v>
      </c>
      <c r="D22" s="25">
        <v>2488</v>
      </c>
      <c r="E22" s="25">
        <v>2390</v>
      </c>
      <c r="F22" s="25">
        <v>2551</v>
      </c>
      <c r="G22" s="25">
        <v>3011</v>
      </c>
      <c r="H22" s="25">
        <v>1897</v>
      </c>
      <c r="I22" s="25">
        <v>1631</v>
      </c>
      <c r="J22" s="25">
        <v>2919</v>
      </c>
      <c r="K22" s="25">
        <v>3196</v>
      </c>
      <c r="L22" s="25">
        <v>3456</v>
      </c>
      <c r="M22" s="25">
        <v>2217</v>
      </c>
      <c r="N22" s="25">
        <v>30847</v>
      </c>
    </row>
    <row r="23" spans="1:14" s="26" customFormat="1" ht="12.75" customHeight="1" x14ac:dyDescent="0.25">
      <c r="A23" s="25" t="s">
        <v>86</v>
      </c>
      <c r="B23" s="25">
        <v>1016</v>
      </c>
      <c r="C23" s="25">
        <v>1200</v>
      </c>
      <c r="D23" s="25">
        <v>985</v>
      </c>
      <c r="E23" s="25">
        <v>741</v>
      </c>
      <c r="F23" s="25">
        <v>824</v>
      </c>
      <c r="G23" s="25">
        <v>1123</v>
      </c>
      <c r="H23" s="25">
        <v>581</v>
      </c>
      <c r="I23" s="25">
        <v>700</v>
      </c>
      <c r="J23" s="25">
        <v>1057</v>
      </c>
      <c r="K23" s="25">
        <v>1164</v>
      </c>
      <c r="L23" s="25">
        <v>1420</v>
      </c>
      <c r="M23" s="25">
        <v>1069</v>
      </c>
      <c r="N23" s="25">
        <v>11880</v>
      </c>
    </row>
    <row r="24" spans="1:14" s="26" customFormat="1" ht="12.75" customHeight="1" x14ac:dyDescent="0.25">
      <c r="A24" s="25" t="s">
        <v>81</v>
      </c>
      <c r="B24" s="25">
        <v>880</v>
      </c>
      <c r="C24" s="25">
        <v>1122</v>
      </c>
      <c r="D24" s="25">
        <v>1132</v>
      </c>
      <c r="E24" s="25">
        <v>877</v>
      </c>
      <c r="F24" s="25">
        <v>990</v>
      </c>
      <c r="G24" s="25">
        <v>1100</v>
      </c>
      <c r="H24" s="25">
        <v>594</v>
      </c>
      <c r="I24" s="25">
        <v>522</v>
      </c>
      <c r="J24" s="25">
        <v>1071</v>
      </c>
      <c r="K24" s="25">
        <v>1414</v>
      </c>
      <c r="L24" s="25">
        <v>1293</v>
      </c>
      <c r="M24" s="25">
        <v>1021</v>
      </c>
      <c r="N24" s="25">
        <v>12016</v>
      </c>
    </row>
    <row r="25" spans="1:14" s="26" customFormat="1" ht="12.75" customHeight="1" x14ac:dyDescent="0.25">
      <c r="A25" s="25" t="s">
        <v>109</v>
      </c>
      <c r="B25" s="25">
        <v>1411</v>
      </c>
      <c r="C25" s="25">
        <v>1775</v>
      </c>
      <c r="D25" s="25">
        <v>1832</v>
      </c>
      <c r="E25" s="25">
        <v>1347</v>
      </c>
      <c r="F25" s="25">
        <v>1453</v>
      </c>
      <c r="G25" s="25">
        <v>1889</v>
      </c>
      <c r="H25" s="25">
        <v>1303</v>
      </c>
      <c r="I25" s="25">
        <v>1279</v>
      </c>
      <c r="J25" s="25">
        <v>1606</v>
      </c>
      <c r="K25" s="25">
        <v>2113</v>
      </c>
      <c r="L25" s="25">
        <v>2320</v>
      </c>
      <c r="M25" s="25">
        <v>1693</v>
      </c>
      <c r="N25" s="25">
        <v>20021</v>
      </c>
    </row>
    <row r="26" spans="1:14" s="26" customFormat="1" ht="12.75" customHeight="1" x14ac:dyDescent="0.25">
      <c r="A26" s="25" t="s">
        <v>43</v>
      </c>
      <c r="B26" s="25">
        <v>1392</v>
      </c>
      <c r="C26" s="25">
        <v>1655</v>
      </c>
      <c r="D26" s="25">
        <v>1663</v>
      </c>
      <c r="E26" s="25">
        <v>2408</v>
      </c>
      <c r="F26" s="25">
        <v>1616</v>
      </c>
      <c r="G26" s="25">
        <v>2166</v>
      </c>
      <c r="H26" s="25">
        <v>1325</v>
      </c>
      <c r="I26" s="25">
        <v>872</v>
      </c>
      <c r="J26" s="25">
        <v>2377</v>
      </c>
      <c r="K26" s="25">
        <v>1989</v>
      </c>
      <c r="L26" s="25">
        <v>2443</v>
      </c>
      <c r="M26" s="25">
        <v>1485</v>
      </c>
      <c r="N26" s="25">
        <v>21391</v>
      </c>
    </row>
    <row r="27" spans="1:14" s="26" customFormat="1" ht="12.75" customHeight="1" x14ac:dyDescent="0.25">
      <c r="A27" s="25" t="s">
        <v>44</v>
      </c>
      <c r="B27" s="25">
        <v>2950</v>
      </c>
      <c r="C27" s="25">
        <v>3287</v>
      </c>
      <c r="D27" s="25">
        <v>3065</v>
      </c>
      <c r="E27" s="25">
        <v>2908</v>
      </c>
      <c r="F27" s="25">
        <v>3735</v>
      </c>
      <c r="G27" s="25">
        <v>3708</v>
      </c>
      <c r="H27" s="25">
        <v>3631</v>
      </c>
      <c r="I27" s="25">
        <v>2189</v>
      </c>
      <c r="J27" s="25">
        <v>3419</v>
      </c>
      <c r="K27" s="25">
        <v>3755</v>
      </c>
      <c r="L27" s="25">
        <v>3788</v>
      </c>
      <c r="M27" s="25">
        <v>3473</v>
      </c>
      <c r="N27" s="25">
        <v>39908</v>
      </c>
    </row>
    <row r="28" spans="1:14" s="26" customFormat="1" ht="12.75" customHeight="1" x14ac:dyDescent="0.25">
      <c r="A28" s="25" t="s">
        <v>45</v>
      </c>
      <c r="B28" s="25">
        <v>2138</v>
      </c>
      <c r="C28" s="25">
        <v>1376</v>
      </c>
      <c r="D28" s="25">
        <v>1555</v>
      </c>
      <c r="E28" s="25">
        <v>1818</v>
      </c>
      <c r="F28" s="25">
        <v>1804</v>
      </c>
      <c r="G28" s="25">
        <v>2337</v>
      </c>
      <c r="H28" s="25">
        <v>1529</v>
      </c>
      <c r="I28" s="25">
        <v>2265</v>
      </c>
      <c r="J28" s="25">
        <v>2039</v>
      </c>
      <c r="K28" s="25">
        <v>2259</v>
      </c>
      <c r="L28" s="25">
        <v>2167</v>
      </c>
      <c r="M28" s="25">
        <v>2457</v>
      </c>
      <c r="N28" s="25">
        <v>23744</v>
      </c>
    </row>
    <row r="29" spans="1:14" s="26" customFormat="1" ht="12.75" customHeight="1" x14ac:dyDescent="0.25">
      <c r="A29" s="25" t="s">
        <v>46</v>
      </c>
      <c r="B29" s="25">
        <v>9224</v>
      </c>
      <c r="C29" s="25">
        <v>10152</v>
      </c>
      <c r="D29" s="25">
        <v>10702</v>
      </c>
      <c r="E29" s="25">
        <v>8928</v>
      </c>
      <c r="F29" s="25">
        <v>12455</v>
      </c>
      <c r="G29" s="25">
        <v>15215</v>
      </c>
      <c r="H29" s="25">
        <v>14634</v>
      </c>
      <c r="I29" s="25">
        <v>10856</v>
      </c>
      <c r="J29" s="25">
        <v>13818</v>
      </c>
      <c r="K29" s="25">
        <v>13510</v>
      </c>
      <c r="L29" s="25">
        <v>11592</v>
      </c>
      <c r="M29" s="25">
        <v>12237</v>
      </c>
      <c r="N29" s="25">
        <v>143323</v>
      </c>
    </row>
    <row r="30" spans="1:14" s="26" customFormat="1" ht="12.75" customHeight="1" x14ac:dyDescent="0.25">
      <c r="A30" s="25" t="s">
        <v>47</v>
      </c>
      <c r="B30" s="25">
        <v>963</v>
      </c>
      <c r="C30" s="25">
        <v>1174</v>
      </c>
      <c r="D30" s="25">
        <v>1272</v>
      </c>
      <c r="E30" s="25">
        <v>1557</v>
      </c>
      <c r="F30" s="25">
        <v>2143</v>
      </c>
      <c r="G30" s="25">
        <v>2279</v>
      </c>
      <c r="H30" s="25">
        <v>2472</v>
      </c>
      <c r="I30" s="25">
        <v>2137</v>
      </c>
      <c r="J30" s="25">
        <v>2316</v>
      </c>
      <c r="K30" s="25">
        <v>2132</v>
      </c>
      <c r="L30" s="25">
        <v>1588</v>
      </c>
      <c r="M30" s="25">
        <v>1210</v>
      </c>
      <c r="N30" s="25">
        <v>21243</v>
      </c>
    </row>
    <row r="31" spans="1:14" s="26" customFormat="1" ht="12.75" customHeight="1" x14ac:dyDescent="0.25">
      <c r="A31" s="25" t="s">
        <v>48</v>
      </c>
      <c r="B31" s="25">
        <v>2501</v>
      </c>
      <c r="C31" s="25">
        <v>3151</v>
      </c>
      <c r="D31" s="25">
        <v>2547</v>
      </c>
      <c r="E31" s="25">
        <v>2078</v>
      </c>
      <c r="F31" s="25">
        <v>2400</v>
      </c>
      <c r="G31" s="25">
        <v>1928</v>
      </c>
      <c r="H31" s="25">
        <v>2365</v>
      </c>
      <c r="I31" s="25">
        <v>2819</v>
      </c>
      <c r="J31" s="25">
        <v>2567</v>
      </c>
      <c r="K31" s="25">
        <v>2148</v>
      </c>
      <c r="L31" s="25">
        <v>2019</v>
      </c>
      <c r="M31" s="25">
        <v>2637</v>
      </c>
      <c r="N31" s="25">
        <v>29160</v>
      </c>
    </row>
    <row r="32" spans="1:14" s="26" customFormat="1" ht="12.75" customHeight="1" x14ac:dyDescent="0.25">
      <c r="A32" s="25" t="s">
        <v>82</v>
      </c>
      <c r="B32" s="25">
        <v>3743</v>
      </c>
      <c r="C32" s="25">
        <v>4146</v>
      </c>
      <c r="D32" s="25">
        <v>4549</v>
      </c>
      <c r="E32" s="25">
        <v>6425</v>
      </c>
      <c r="F32" s="25">
        <v>5967</v>
      </c>
      <c r="G32" s="25">
        <v>6053</v>
      </c>
      <c r="H32" s="25">
        <v>8232</v>
      </c>
      <c r="I32" s="25">
        <v>7533</v>
      </c>
      <c r="J32" s="25">
        <v>5938</v>
      </c>
      <c r="K32" s="25">
        <v>6171</v>
      </c>
      <c r="L32" s="25">
        <v>4123</v>
      </c>
      <c r="M32" s="25">
        <v>4285</v>
      </c>
      <c r="N32" s="25">
        <v>67165</v>
      </c>
    </row>
    <row r="33" spans="1:14" s="26" customFormat="1" ht="12.75" customHeight="1" x14ac:dyDescent="0.25">
      <c r="A33" s="25" t="s">
        <v>83</v>
      </c>
      <c r="B33" s="25">
        <v>763</v>
      </c>
      <c r="C33" s="25">
        <v>944</v>
      </c>
      <c r="D33" s="25">
        <v>981</v>
      </c>
      <c r="E33" s="25">
        <v>1305</v>
      </c>
      <c r="F33" s="25">
        <v>2552</v>
      </c>
      <c r="G33" s="25">
        <v>1973</v>
      </c>
      <c r="H33" s="25">
        <v>2138</v>
      </c>
      <c r="I33" s="25">
        <v>1112</v>
      </c>
      <c r="J33" s="25">
        <v>1857</v>
      </c>
      <c r="K33" s="25">
        <v>1714</v>
      </c>
      <c r="L33" s="25">
        <v>1333</v>
      </c>
      <c r="M33" s="25">
        <v>1003</v>
      </c>
      <c r="N33" s="25">
        <v>17675</v>
      </c>
    </row>
    <row r="34" spans="1:14" s="26" customFormat="1" ht="12.75" customHeight="1" x14ac:dyDescent="0.25">
      <c r="A34" s="25" t="s">
        <v>84</v>
      </c>
      <c r="B34" s="25">
        <v>565</v>
      </c>
      <c r="C34" s="25">
        <v>632</v>
      </c>
      <c r="D34" s="25">
        <v>621</v>
      </c>
      <c r="E34" s="25">
        <v>424</v>
      </c>
      <c r="F34" s="25">
        <v>587</v>
      </c>
      <c r="G34" s="25">
        <v>745</v>
      </c>
      <c r="H34" s="25">
        <v>1010</v>
      </c>
      <c r="I34" s="25">
        <v>1036</v>
      </c>
      <c r="J34" s="25">
        <v>839</v>
      </c>
      <c r="K34" s="25">
        <v>767</v>
      </c>
      <c r="L34" s="25">
        <v>694</v>
      </c>
      <c r="M34" s="25">
        <v>820</v>
      </c>
      <c r="N34" s="25">
        <v>8740</v>
      </c>
    </row>
    <row r="35" spans="1:14" s="26" customFormat="1" ht="12.75" customHeight="1" x14ac:dyDescent="0.25">
      <c r="A35" s="25" t="s">
        <v>85</v>
      </c>
      <c r="B35" s="25">
        <v>2175</v>
      </c>
      <c r="C35" s="25">
        <v>2056</v>
      </c>
      <c r="D35" s="25">
        <v>2068</v>
      </c>
      <c r="E35" s="25">
        <v>1940</v>
      </c>
      <c r="F35" s="25">
        <v>3201</v>
      </c>
      <c r="G35" s="25">
        <v>2555</v>
      </c>
      <c r="H35" s="25">
        <v>3095</v>
      </c>
      <c r="I35" s="25">
        <v>2136</v>
      </c>
      <c r="J35" s="25">
        <v>2778</v>
      </c>
      <c r="K35" s="25">
        <v>1893</v>
      </c>
      <c r="L35" s="25">
        <v>2297</v>
      </c>
      <c r="M35" s="25">
        <v>1524</v>
      </c>
      <c r="N35" s="25">
        <v>27718</v>
      </c>
    </row>
    <row r="36" spans="1:14" s="26" customFormat="1" ht="12.75" customHeight="1" x14ac:dyDescent="0.25">
      <c r="A36" s="25" t="s">
        <v>110</v>
      </c>
      <c r="B36" s="25">
        <v>1091</v>
      </c>
      <c r="C36" s="25">
        <v>755</v>
      </c>
      <c r="D36" s="25">
        <v>718</v>
      </c>
      <c r="E36" s="25">
        <v>764</v>
      </c>
      <c r="F36" s="25">
        <v>1290</v>
      </c>
      <c r="G36" s="25">
        <v>1657</v>
      </c>
      <c r="H36" s="25">
        <v>3134</v>
      </c>
      <c r="I36" s="25">
        <v>1461</v>
      </c>
      <c r="J36" s="25">
        <v>2182</v>
      </c>
      <c r="K36" s="25">
        <v>1294</v>
      </c>
      <c r="L36" s="25">
        <v>1484</v>
      </c>
      <c r="M36" s="25">
        <v>1309</v>
      </c>
      <c r="N36" s="25">
        <v>17139</v>
      </c>
    </row>
    <row r="37" spans="1:14" s="26" customFormat="1" ht="12.75" customHeight="1" x14ac:dyDescent="0.25">
      <c r="A37" s="25" t="s">
        <v>111</v>
      </c>
      <c r="B37" s="25">
        <v>2066</v>
      </c>
      <c r="C37" s="25">
        <v>1488</v>
      </c>
      <c r="D37" s="25">
        <v>1341</v>
      </c>
      <c r="E37" s="25">
        <v>1760</v>
      </c>
      <c r="F37" s="25">
        <v>2042</v>
      </c>
      <c r="G37" s="25">
        <v>1914</v>
      </c>
      <c r="H37" s="25">
        <v>2250</v>
      </c>
      <c r="I37" s="25">
        <v>1887</v>
      </c>
      <c r="J37" s="25">
        <v>2298</v>
      </c>
      <c r="K37" s="25">
        <v>2839</v>
      </c>
      <c r="L37" s="25">
        <v>2171</v>
      </c>
      <c r="M37" s="25">
        <v>2240</v>
      </c>
      <c r="N37" s="25">
        <v>24296</v>
      </c>
    </row>
    <row r="38" spans="1:14" s="26" customFormat="1" ht="12.75" customHeight="1" x14ac:dyDescent="0.25">
      <c r="A38" s="25" t="s">
        <v>49</v>
      </c>
      <c r="B38" s="27">
        <f>B40-SUM(B7:B37)</f>
        <v>17379</v>
      </c>
      <c r="C38" s="27">
        <f t="shared" ref="C38:N38" si="0">C40-SUM(C7:C37)</f>
        <v>19920</v>
      </c>
      <c r="D38" s="27">
        <f t="shared" si="0"/>
        <v>19717</v>
      </c>
      <c r="E38" s="27">
        <f t="shared" si="0"/>
        <v>19810</v>
      </c>
      <c r="F38" s="27">
        <f t="shared" si="0"/>
        <v>23304</v>
      </c>
      <c r="G38" s="27">
        <f t="shared" si="0"/>
        <v>25694</v>
      </c>
      <c r="H38" s="27">
        <f t="shared" si="0"/>
        <v>27997</v>
      </c>
      <c r="I38" s="27">
        <f t="shared" si="0"/>
        <v>21667</v>
      </c>
      <c r="J38" s="27">
        <f t="shared" si="0"/>
        <v>25045</v>
      </c>
      <c r="K38" s="27">
        <f t="shared" si="0"/>
        <v>27242</v>
      </c>
      <c r="L38" s="27">
        <f t="shared" si="0"/>
        <v>24751</v>
      </c>
      <c r="M38" s="27">
        <f t="shared" si="0"/>
        <v>25111</v>
      </c>
      <c r="N38" s="27">
        <f t="shared" si="0"/>
        <v>277637</v>
      </c>
    </row>
    <row r="39" spans="1:14" s="26" customFormat="1" ht="12.75" customHeight="1" x14ac:dyDescent="0.25">
      <c r="A39" s="44" t="s">
        <v>50</v>
      </c>
      <c r="B39" s="44">
        <v>155171</v>
      </c>
      <c r="C39" s="44">
        <v>178844</v>
      </c>
      <c r="D39" s="44">
        <v>170020</v>
      </c>
      <c r="E39" s="44">
        <v>157053</v>
      </c>
      <c r="F39" s="44">
        <v>179998</v>
      </c>
      <c r="G39" s="44">
        <v>191556</v>
      </c>
      <c r="H39" s="44">
        <v>173467</v>
      </c>
      <c r="I39" s="44">
        <v>159223</v>
      </c>
      <c r="J39" s="44">
        <v>195851</v>
      </c>
      <c r="K39" s="44">
        <v>215619</v>
      </c>
      <c r="L39" s="44">
        <v>205086</v>
      </c>
      <c r="M39" s="44">
        <v>210462</v>
      </c>
      <c r="N39" s="44">
        <v>2192350</v>
      </c>
    </row>
    <row r="40" spans="1:14" s="26" customFormat="1" ht="12.75" customHeight="1" x14ac:dyDescent="0.25">
      <c r="A40" s="45" t="s">
        <v>51</v>
      </c>
      <c r="B40" s="46">
        <v>201816</v>
      </c>
      <c r="C40" s="46">
        <v>229643</v>
      </c>
      <c r="D40" s="46">
        <v>219647</v>
      </c>
      <c r="E40" s="46">
        <v>203881</v>
      </c>
      <c r="F40" s="46">
        <v>233602</v>
      </c>
      <c r="G40" s="46">
        <v>242759</v>
      </c>
      <c r="H40" s="46">
        <v>225192</v>
      </c>
      <c r="I40" s="46">
        <v>204080</v>
      </c>
      <c r="J40" s="46">
        <v>253671</v>
      </c>
      <c r="K40" s="46">
        <v>281566</v>
      </c>
      <c r="L40" s="46">
        <v>269858</v>
      </c>
      <c r="M40" s="46">
        <v>280766</v>
      </c>
      <c r="N40" s="46">
        <v>2846481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100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744</v>
      </c>
      <c r="C7" s="25">
        <v>1055</v>
      </c>
      <c r="D7" s="25">
        <v>1164</v>
      </c>
      <c r="E7" s="25">
        <v>1698</v>
      </c>
      <c r="F7" s="25">
        <v>1140</v>
      </c>
      <c r="G7" s="25">
        <v>1248</v>
      </c>
      <c r="H7" s="25">
        <v>1364</v>
      </c>
      <c r="I7" s="25">
        <v>1247</v>
      </c>
      <c r="J7" s="25">
        <v>1888</v>
      </c>
      <c r="K7" s="25">
        <v>1831</v>
      </c>
      <c r="L7" s="25">
        <v>1638</v>
      </c>
      <c r="M7" s="25">
        <v>1374</v>
      </c>
      <c r="N7" s="25">
        <v>16391</v>
      </c>
    </row>
    <row r="8" spans="1:14" ht="12.75" customHeight="1" x14ac:dyDescent="0.25">
      <c r="A8" s="25" t="s">
        <v>30</v>
      </c>
      <c r="B8" s="25">
        <v>359</v>
      </c>
      <c r="C8" s="25">
        <v>328</v>
      </c>
      <c r="D8" s="25">
        <v>351</v>
      </c>
      <c r="E8" s="25">
        <v>372</v>
      </c>
      <c r="F8" s="25">
        <v>295</v>
      </c>
      <c r="G8" s="25">
        <v>379</v>
      </c>
      <c r="H8" s="25">
        <v>435</v>
      </c>
      <c r="I8" s="25">
        <v>353</v>
      </c>
      <c r="J8" s="25">
        <v>538</v>
      </c>
      <c r="K8" s="25">
        <v>641</v>
      </c>
      <c r="L8" s="25">
        <v>539</v>
      </c>
      <c r="M8" s="25">
        <v>511</v>
      </c>
      <c r="N8" s="25">
        <v>5101</v>
      </c>
    </row>
    <row r="9" spans="1:14" ht="12.75" customHeight="1" x14ac:dyDescent="0.25">
      <c r="A9" s="25" t="s">
        <v>31</v>
      </c>
      <c r="B9" s="25">
        <v>182</v>
      </c>
      <c r="C9" s="25">
        <v>159</v>
      </c>
      <c r="D9" s="25">
        <v>197</v>
      </c>
      <c r="E9" s="25">
        <v>182</v>
      </c>
      <c r="F9" s="25">
        <v>204</v>
      </c>
      <c r="G9" s="25">
        <v>159</v>
      </c>
      <c r="H9" s="25">
        <v>144</v>
      </c>
      <c r="I9" s="25">
        <v>230</v>
      </c>
      <c r="J9" s="25">
        <v>291</v>
      </c>
      <c r="K9" s="25">
        <v>315</v>
      </c>
      <c r="L9" s="25">
        <v>236</v>
      </c>
      <c r="M9" s="25">
        <v>225</v>
      </c>
      <c r="N9" s="25">
        <v>2524</v>
      </c>
    </row>
    <row r="10" spans="1:14" ht="12.75" customHeight="1" x14ac:dyDescent="0.25">
      <c r="A10" s="25" t="s">
        <v>29</v>
      </c>
      <c r="B10" s="25">
        <v>125</v>
      </c>
      <c r="C10" s="25">
        <v>162</v>
      </c>
      <c r="D10" s="25">
        <v>137</v>
      </c>
      <c r="E10" s="25">
        <v>139</v>
      </c>
      <c r="F10" s="25">
        <v>175</v>
      </c>
      <c r="G10" s="25">
        <v>122</v>
      </c>
      <c r="H10" s="25">
        <v>112</v>
      </c>
      <c r="I10" s="25">
        <v>141</v>
      </c>
      <c r="J10" s="25">
        <v>156</v>
      </c>
      <c r="K10" s="25">
        <v>267</v>
      </c>
      <c r="L10" s="25">
        <v>305</v>
      </c>
      <c r="M10" s="25">
        <v>190</v>
      </c>
      <c r="N10" s="25">
        <v>2031</v>
      </c>
    </row>
    <row r="11" spans="1:14" ht="12.75" customHeight="1" x14ac:dyDescent="0.25">
      <c r="A11" s="25" t="s">
        <v>33</v>
      </c>
      <c r="B11" s="25">
        <v>70</v>
      </c>
      <c r="C11" s="25">
        <v>133</v>
      </c>
      <c r="D11" s="25">
        <v>221</v>
      </c>
      <c r="E11" s="25">
        <v>139</v>
      </c>
      <c r="F11" s="25">
        <v>113</v>
      </c>
      <c r="G11" s="25">
        <v>89</v>
      </c>
      <c r="H11" s="25">
        <v>104</v>
      </c>
      <c r="I11" s="25">
        <v>74</v>
      </c>
      <c r="J11" s="25">
        <v>124</v>
      </c>
      <c r="K11" s="25">
        <v>102</v>
      </c>
      <c r="L11" s="25">
        <v>125</v>
      </c>
      <c r="M11" s="25">
        <v>94</v>
      </c>
      <c r="N11" s="25">
        <v>1388</v>
      </c>
    </row>
    <row r="12" spans="1:14" ht="12.75" customHeight="1" x14ac:dyDescent="0.25">
      <c r="A12" s="25" t="s">
        <v>39</v>
      </c>
      <c r="B12" s="25">
        <v>10</v>
      </c>
      <c r="C12" s="25">
        <v>11</v>
      </c>
      <c r="D12" s="25">
        <v>19</v>
      </c>
      <c r="E12" s="25">
        <v>25</v>
      </c>
      <c r="F12" s="25">
        <v>8</v>
      </c>
      <c r="G12" s="25">
        <v>5</v>
      </c>
      <c r="H12" s="25">
        <v>9</v>
      </c>
      <c r="I12" s="25">
        <v>12</v>
      </c>
      <c r="J12" s="25">
        <v>18</v>
      </c>
      <c r="K12" s="25">
        <v>34</v>
      </c>
      <c r="L12" s="25">
        <v>32</v>
      </c>
      <c r="M12" s="25">
        <v>29</v>
      </c>
      <c r="N12" s="25">
        <v>212</v>
      </c>
    </row>
    <row r="13" spans="1:14" ht="12.75" customHeight="1" x14ac:dyDescent="0.25">
      <c r="A13" s="25" t="s">
        <v>34</v>
      </c>
      <c r="B13" s="25">
        <v>5</v>
      </c>
      <c r="C13" s="25">
        <v>4</v>
      </c>
      <c r="D13" s="25">
        <v>3</v>
      </c>
      <c r="E13" s="25">
        <v>4</v>
      </c>
      <c r="F13" s="25">
        <v>1</v>
      </c>
      <c r="G13" s="25">
        <v>3</v>
      </c>
      <c r="H13" s="25">
        <v>1</v>
      </c>
      <c r="I13" s="25">
        <v>3</v>
      </c>
      <c r="J13" s="25">
        <v>2</v>
      </c>
      <c r="K13" s="25">
        <v>7</v>
      </c>
      <c r="L13" s="25">
        <v>11</v>
      </c>
      <c r="M13" s="25">
        <v>4</v>
      </c>
      <c r="N13" s="25">
        <v>48</v>
      </c>
    </row>
    <row r="14" spans="1:14" ht="12.75" customHeight="1" x14ac:dyDescent="0.25">
      <c r="A14" s="25" t="s">
        <v>35</v>
      </c>
      <c r="B14" s="25">
        <v>8</v>
      </c>
      <c r="C14" s="25">
        <v>7</v>
      </c>
      <c r="D14" s="25">
        <v>8</v>
      </c>
      <c r="E14" s="25">
        <v>3</v>
      </c>
      <c r="F14" s="25">
        <v>13</v>
      </c>
      <c r="G14" s="25">
        <v>1</v>
      </c>
      <c r="H14" s="25">
        <v>1</v>
      </c>
      <c r="I14" s="25">
        <v>4</v>
      </c>
      <c r="J14" s="25">
        <v>6</v>
      </c>
      <c r="K14" s="25">
        <v>20</v>
      </c>
      <c r="L14" s="25">
        <v>23</v>
      </c>
      <c r="M14" s="25">
        <v>7</v>
      </c>
      <c r="N14" s="25">
        <v>101</v>
      </c>
    </row>
    <row r="15" spans="1:14" ht="12.75" customHeight="1" x14ac:dyDescent="0.25">
      <c r="A15" s="25" t="s">
        <v>40</v>
      </c>
      <c r="B15" s="25">
        <v>10</v>
      </c>
      <c r="C15" s="25">
        <v>8</v>
      </c>
      <c r="D15" s="25">
        <v>23</v>
      </c>
      <c r="E15" s="25">
        <v>9</v>
      </c>
      <c r="F15" s="25">
        <v>9</v>
      </c>
      <c r="G15" s="25">
        <v>5</v>
      </c>
      <c r="H15" s="25">
        <v>17</v>
      </c>
      <c r="I15" s="25">
        <v>2</v>
      </c>
      <c r="J15" s="25">
        <v>21</v>
      </c>
      <c r="K15" s="25">
        <v>8</v>
      </c>
      <c r="L15" s="25">
        <v>1</v>
      </c>
      <c r="M15" s="25">
        <v>4</v>
      </c>
      <c r="N15" s="25">
        <v>117</v>
      </c>
    </row>
    <row r="16" spans="1:14" ht="12.75" customHeight="1" x14ac:dyDescent="0.25">
      <c r="A16" s="25" t="s">
        <v>41</v>
      </c>
      <c r="B16" s="25">
        <v>4</v>
      </c>
      <c r="C16" s="25">
        <v>5</v>
      </c>
      <c r="D16" s="25">
        <v>1</v>
      </c>
      <c r="E16" s="25">
        <v>22</v>
      </c>
      <c r="F16" s="25">
        <v>2</v>
      </c>
      <c r="G16" s="25">
        <v>3</v>
      </c>
      <c r="H16" s="25">
        <v>2</v>
      </c>
      <c r="I16" s="25">
        <v>1</v>
      </c>
      <c r="J16" s="25">
        <v>1</v>
      </c>
      <c r="K16" s="25">
        <v>3</v>
      </c>
      <c r="L16" s="25">
        <v>5</v>
      </c>
      <c r="M16" s="25">
        <v>2</v>
      </c>
      <c r="N16" s="25">
        <v>51</v>
      </c>
    </row>
    <row r="17" spans="1:14" ht="12.75" customHeight="1" x14ac:dyDescent="0.25">
      <c r="A17" s="25" t="s">
        <v>32</v>
      </c>
      <c r="B17" s="25">
        <v>33</v>
      </c>
      <c r="C17" s="25">
        <v>35</v>
      </c>
      <c r="D17" s="25">
        <v>51</v>
      </c>
      <c r="E17" s="25">
        <v>44</v>
      </c>
      <c r="F17" s="25">
        <v>33</v>
      </c>
      <c r="G17" s="25">
        <v>41</v>
      </c>
      <c r="H17" s="25">
        <v>25</v>
      </c>
      <c r="I17" s="25">
        <v>29</v>
      </c>
      <c r="J17" s="25">
        <v>59</v>
      </c>
      <c r="K17" s="25">
        <v>78</v>
      </c>
      <c r="L17" s="25">
        <v>74</v>
      </c>
      <c r="M17" s="25">
        <v>41</v>
      </c>
      <c r="N17" s="25">
        <v>543</v>
      </c>
    </row>
    <row r="18" spans="1:14" ht="12.75" customHeight="1" x14ac:dyDescent="0.25">
      <c r="A18" s="25" t="s">
        <v>38</v>
      </c>
      <c r="B18" s="25">
        <v>17</v>
      </c>
      <c r="C18" s="25">
        <v>14</v>
      </c>
      <c r="D18" s="25">
        <v>4</v>
      </c>
      <c r="E18" s="25">
        <v>23</v>
      </c>
      <c r="F18" s="25">
        <v>23</v>
      </c>
      <c r="G18" s="25">
        <v>20</v>
      </c>
      <c r="H18" s="25">
        <v>13</v>
      </c>
      <c r="I18" s="25">
        <v>12</v>
      </c>
      <c r="J18" s="25">
        <v>39</v>
      </c>
      <c r="K18" s="25">
        <v>32</v>
      </c>
      <c r="L18" s="25">
        <v>29</v>
      </c>
      <c r="M18" s="25">
        <v>20</v>
      </c>
      <c r="N18" s="25">
        <v>246</v>
      </c>
    </row>
    <row r="19" spans="1:14" ht="12.75" customHeight="1" x14ac:dyDescent="0.25">
      <c r="A19" s="25" t="s">
        <v>37</v>
      </c>
      <c r="B19" s="25">
        <v>4</v>
      </c>
      <c r="C19" s="25">
        <v>13</v>
      </c>
      <c r="D19" s="25">
        <v>3</v>
      </c>
      <c r="E19" s="25">
        <v>11</v>
      </c>
      <c r="F19" s="25">
        <v>9</v>
      </c>
      <c r="G19" s="25">
        <v>17</v>
      </c>
      <c r="H19" s="25">
        <v>8</v>
      </c>
      <c r="I19" s="25">
        <v>9</v>
      </c>
      <c r="J19" s="25">
        <v>8</v>
      </c>
      <c r="K19" s="25">
        <v>12</v>
      </c>
      <c r="L19" s="25">
        <v>16</v>
      </c>
      <c r="M19" s="25">
        <v>12</v>
      </c>
      <c r="N19" s="25">
        <v>122</v>
      </c>
    </row>
    <row r="20" spans="1:14" ht="12.75" customHeight="1" x14ac:dyDescent="0.25">
      <c r="A20" s="25" t="s">
        <v>36</v>
      </c>
      <c r="B20" s="25">
        <v>0</v>
      </c>
      <c r="C20" s="25">
        <v>2</v>
      </c>
      <c r="D20" s="25">
        <v>1</v>
      </c>
      <c r="E20" s="25">
        <v>1</v>
      </c>
      <c r="F20" s="25">
        <v>3</v>
      </c>
      <c r="G20" s="25">
        <v>2</v>
      </c>
      <c r="H20" s="25">
        <v>1</v>
      </c>
      <c r="I20" s="25">
        <v>0</v>
      </c>
      <c r="J20" s="25">
        <v>3</v>
      </c>
      <c r="K20" s="25">
        <v>7</v>
      </c>
      <c r="L20" s="25">
        <v>7</v>
      </c>
      <c r="M20" s="25">
        <v>2</v>
      </c>
      <c r="N20" s="25">
        <v>29</v>
      </c>
    </row>
    <row r="21" spans="1:14" ht="12.75" customHeight="1" x14ac:dyDescent="0.25">
      <c r="A21" s="25" t="s">
        <v>42</v>
      </c>
      <c r="B21" s="25">
        <v>11</v>
      </c>
      <c r="C21" s="25">
        <v>16</v>
      </c>
      <c r="D21" s="25">
        <v>11</v>
      </c>
      <c r="E21" s="25">
        <v>15</v>
      </c>
      <c r="F21" s="25">
        <v>11</v>
      </c>
      <c r="G21" s="25">
        <v>6</v>
      </c>
      <c r="H21" s="25">
        <v>8</v>
      </c>
      <c r="I21" s="25">
        <v>3</v>
      </c>
      <c r="J21" s="25">
        <v>4</v>
      </c>
      <c r="K21" s="25">
        <v>12</v>
      </c>
      <c r="L21" s="25">
        <v>14</v>
      </c>
      <c r="M21" s="25">
        <v>9</v>
      </c>
      <c r="N21" s="25">
        <v>120</v>
      </c>
    </row>
    <row r="22" spans="1:14" ht="12.75" customHeight="1" x14ac:dyDescent="0.25">
      <c r="A22" s="25" t="s">
        <v>80</v>
      </c>
      <c r="B22" s="25">
        <v>19</v>
      </c>
      <c r="C22" s="25">
        <v>18</v>
      </c>
      <c r="D22" s="25">
        <v>22</v>
      </c>
      <c r="E22" s="25">
        <v>30</v>
      </c>
      <c r="F22" s="25">
        <v>17</v>
      </c>
      <c r="G22" s="25">
        <v>22</v>
      </c>
      <c r="H22" s="25">
        <v>27</v>
      </c>
      <c r="I22" s="25">
        <v>25</v>
      </c>
      <c r="J22" s="25">
        <v>35</v>
      </c>
      <c r="K22" s="25">
        <v>40</v>
      </c>
      <c r="L22" s="25">
        <v>34</v>
      </c>
      <c r="M22" s="25">
        <v>36</v>
      </c>
      <c r="N22" s="25">
        <v>325</v>
      </c>
    </row>
    <row r="23" spans="1:14" ht="12.75" customHeight="1" x14ac:dyDescent="0.25">
      <c r="A23" s="25" t="s">
        <v>86</v>
      </c>
      <c r="B23" s="25">
        <v>3</v>
      </c>
      <c r="C23" s="25">
        <v>8</v>
      </c>
      <c r="D23" s="25">
        <v>4</v>
      </c>
      <c r="E23" s="25">
        <v>4</v>
      </c>
      <c r="F23" s="25">
        <v>5</v>
      </c>
      <c r="G23" s="25">
        <v>6</v>
      </c>
      <c r="H23" s="25">
        <v>3</v>
      </c>
      <c r="I23" s="25">
        <v>6</v>
      </c>
      <c r="J23" s="25">
        <v>10</v>
      </c>
      <c r="K23" s="25">
        <v>8</v>
      </c>
      <c r="L23" s="25">
        <v>24</v>
      </c>
      <c r="M23" s="25">
        <v>11</v>
      </c>
      <c r="N23" s="25">
        <v>92</v>
      </c>
    </row>
    <row r="24" spans="1:14" ht="12.75" customHeight="1" x14ac:dyDescent="0.25">
      <c r="A24" s="25" t="s">
        <v>81</v>
      </c>
      <c r="B24" s="25">
        <v>1</v>
      </c>
      <c r="C24" s="25">
        <v>3</v>
      </c>
      <c r="D24" s="25">
        <v>0</v>
      </c>
      <c r="E24" s="25">
        <v>6</v>
      </c>
      <c r="F24" s="25">
        <v>2</v>
      </c>
      <c r="G24" s="25">
        <v>3</v>
      </c>
      <c r="H24" s="25">
        <v>25</v>
      </c>
      <c r="I24" s="25">
        <v>17</v>
      </c>
      <c r="J24" s="25">
        <v>10</v>
      </c>
      <c r="K24" s="25">
        <v>6</v>
      </c>
      <c r="L24" s="25">
        <v>13</v>
      </c>
      <c r="M24" s="25">
        <v>8</v>
      </c>
      <c r="N24" s="25">
        <v>94</v>
      </c>
    </row>
    <row r="25" spans="1:14" ht="12.75" customHeight="1" x14ac:dyDescent="0.25">
      <c r="A25" s="25" t="s">
        <v>109</v>
      </c>
      <c r="B25" s="25">
        <v>6</v>
      </c>
      <c r="C25" s="25">
        <v>5</v>
      </c>
      <c r="D25" s="25">
        <v>8</v>
      </c>
      <c r="E25" s="25">
        <v>4</v>
      </c>
      <c r="F25" s="25">
        <v>5</v>
      </c>
      <c r="G25" s="25">
        <v>12</v>
      </c>
      <c r="H25" s="25">
        <v>3</v>
      </c>
      <c r="I25" s="25">
        <v>15</v>
      </c>
      <c r="J25" s="25">
        <v>25</v>
      </c>
      <c r="K25" s="25">
        <v>15</v>
      </c>
      <c r="L25" s="25">
        <v>7</v>
      </c>
      <c r="M25" s="25">
        <v>11</v>
      </c>
      <c r="N25" s="25">
        <v>116</v>
      </c>
    </row>
    <row r="26" spans="1:14" ht="12.75" customHeight="1" x14ac:dyDescent="0.25">
      <c r="A26" s="25" t="s">
        <v>43</v>
      </c>
      <c r="B26" s="25">
        <v>0</v>
      </c>
      <c r="C26" s="25">
        <v>2</v>
      </c>
      <c r="D26" s="25">
        <v>4</v>
      </c>
      <c r="E26" s="25">
        <v>0</v>
      </c>
      <c r="F26" s="25">
        <v>0</v>
      </c>
      <c r="G26" s="25">
        <v>3</v>
      </c>
      <c r="H26" s="25">
        <v>5</v>
      </c>
      <c r="I26" s="25">
        <v>0</v>
      </c>
      <c r="J26" s="25">
        <v>5</v>
      </c>
      <c r="K26" s="25">
        <v>0</v>
      </c>
      <c r="L26" s="25">
        <v>2</v>
      </c>
      <c r="M26" s="25">
        <v>0</v>
      </c>
      <c r="N26" s="25">
        <v>21</v>
      </c>
    </row>
    <row r="27" spans="1:14" ht="12.75" customHeight="1" x14ac:dyDescent="0.25">
      <c r="A27" s="25" t="s">
        <v>44</v>
      </c>
      <c r="B27" s="25">
        <v>20</v>
      </c>
      <c r="C27" s="25">
        <v>15</v>
      </c>
      <c r="D27" s="25">
        <v>16</v>
      </c>
      <c r="E27" s="25">
        <v>8</v>
      </c>
      <c r="F27" s="25">
        <v>15</v>
      </c>
      <c r="G27" s="25">
        <v>10</v>
      </c>
      <c r="H27" s="25">
        <v>12</v>
      </c>
      <c r="I27" s="25">
        <v>11</v>
      </c>
      <c r="J27" s="25">
        <v>22</v>
      </c>
      <c r="K27" s="25">
        <v>16</v>
      </c>
      <c r="L27" s="25">
        <v>20</v>
      </c>
      <c r="M27" s="25">
        <v>12</v>
      </c>
      <c r="N27" s="25">
        <v>177</v>
      </c>
    </row>
    <row r="28" spans="1:14" ht="12.75" customHeight="1" x14ac:dyDescent="0.25">
      <c r="A28" s="25" t="s">
        <v>45</v>
      </c>
      <c r="B28" s="25">
        <v>4</v>
      </c>
      <c r="C28" s="25">
        <v>3</v>
      </c>
      <c r="D28" s="25">
        <v>4</v>
      </c>
      <c r="E28" s="25">
        <v>20</v>
      </c>
      <c r="F28" s="25">
        <v>5</v>
      </c>
      <c r="G28" s="25">
        <v>4</v>
      </c>
      <c r="H28" s="25">
        <v>2</v>
      </c>
      <c r="I28" s="25">
        <v>6</v>
      </c>
      <c r="J28" s="25">
        <v>10</v>
      </c>
      <c r="K28" s="25">
        <v>11</v>
      </c>
      <c r="L28" s="25">
        <v>5</v>
      </c>
      <c r="M28" s="25">
        <v>10</v>
      </c>
      <c r="N28" s="25">
        <v>84</v>
      </c>
    </row>
    <row r="29" spans="1:14" ht="12.75" customHeight="1" x14ac:dyDescent="0.25">
      <c r="A29" s="25" t="s">
        <v>46</v>
      </c>
      <c r="B29" s="25">
        <v>35</v>
      </c>
      <c r="C29" s="25">
        <v>14</v>
      </c>
      <c r="D29" s="25">
        <v>11</v>
      </c>
      <c r="E29" s="25">
        <v>24</v>
      </c>
      <c r="F29" s="25">
        <v>24</v>
      </c>
      <c r="G29" s="25">
        <v>56</v>
      </c>
      <c r="H29" s="25">
        <v>22</v>
      </c>
      <c r="I29" s="25">
        <v>17</v>
      </c>
      <c r="J29" s="25">
        <v>24</v>
      </c>
      <c r="K29" s="25">
        <v>21</v>
      </c>
      <c r="L29" s="25">
        <v>13</v>
      </c>
      <c r="M29" s="25">
        <v>27</v>
      </c>
      <c r="N29" s="25">
        <v>288</v>
      </c>
    </row>
    <row r="30" spans="1:14" ht="12.75" customHeight="1" x14ac:dyDescent="0.25">
      <c r="A30" s="25" t="s">
        <v>47</v>
      </c>
      <c r="B30" s="25">
        <v>2</v>
      </c>
      <c r="C30" s="25">
        <v>1</v>
      </c>
      <c r="D30" s="25">
        <v>1</v>
      </c>
      <c r="E30" s="25">
        <v>0</v>
      </c>
      <c r="F30" s="25">
        <v>2</v>
      </c>
      <c r="G30" s="25">
        <v>5</v>
      </c>
      <c r="H30" s="25">
        <v>6</v>
      </c>
      <c r="I30" s="25">
        <v>3</v>
      </c>
      <c r="J30" s="25">
        <v>1</v>
      </c>
      <c r="K30" s="25">
        <v>4</v>
      </c>
      <c r="L30" s="25">
        <v>3</v>
      </c>
      <c r="M30" s="25">
        <v>2</v>
      </c>
      <c r="N30" s="25">
        <v>30</v>
      </c>
    </row>
    <row r="31" spans="1:14" ht="12.75" customHeight="1" x14ac:dyDescent="0.25">
      <c r="A31" s="25" t="s">
        <v>48</v>
      </c>
      <c r="B31" s="25">
        <v>3</v>
      </c>
      <c r="C31" s="25">
        <v>1</v>
      </c>
      <c r="D31" s="25">
        <v>10</v>
      </c>
      <c r="E31" s="25">
        <v>1</v>
      </c>
      <c r="F31" s="25">
        <v>2</v>
      </c>
      <c r="G31" s="25">
        <v>4</v>
      </c>
      <c r="H31" s="25">
        <v>2</v>
      </c>
      <c r="I31" s="25">
        <v>2</v>
      </c>
      <c r="J31" s="25">
        <v>2</v>
      </c>
      <c r="K31" s="25">
        <v>10</v>
      </c>
      <c r="L31" s="25">
        <v>9</v>
      </c>
      <c r="M31" s="25">
        <v>9</v>
      </c>
      <c r="N31" s="25">
        <v>55</v>
      </c>
    </row>
    <row r="32" spans="1:14" ht="12.75" customHeight="1" x14ac:dyDescent="0.25">
      <c r="A32" s="25" t="s">
        <v>82</v>
      </c>
      <c r="B32" s="25">
        <v>10</v>
      </c>
      <c r="C32" s="25">
        <v>4</v>
      </c>
      <c r="D32" s="25">
        <v>7</v>
      </c>
      <c r="E32" s="25">
        <v>9</v>
      </c>
      <c r="F32" s="25">
        <v>9</v>
      </c>
      <c r="G32" s="25">
        <v>7</v>
      </c>
      <c r="H32" s="25">
        <v>4</v>
      </c>
      <c r="I32" s="25">
        <v>8</v>
      </c>
      <c r="J32" s="25">
        <v>23</v>
      </c>
      <c r="K32" s="25">
        <v>45</v>
      </c>
      <c r="L32" s="25">
        <v>7</v>
      </c>
      <c r="M32" s="25">
        <v>20</v>
      </c>
      <c r="N32" s="25">
        <v>153</v>
      </c>
    </row>
    <row r="33" spans="1:14" ht="12.75" customHeight="1" x14ac:dyDescent="0.25">
      <c r="A33" s="25" t="s">
        <v>83</v>
      </c>
      <c r="B33" s="25">
        <v>7</v>
      </c>
      <c r="C33" s="25">
        <v>3</v>
      </c>
      <c r="D33" s="25">
        <v>9</v>
      </c>
      <c r="E33" s="25">
        <v>3</v>
      </c>
      <c r="F33" s="25">
        <v>5</v>
      </c>
      <c r="G33" s="25">
        <v>4</v>
      </c>
      <c r="H33" s="25">
        <v>3</v>
      </c>
      <c r="I33" s="25">
        <v>2</v>
      </c>
      <c r="J33" s="25">
        <v>0</v>
      </c>
      <c r="K33" s="25">
        <v>5</v>
      </c>
      <c r="L33" s="25">
        <v>4</v>
      </c>
      <c r="M33" s="25">
        <v>2</v>
      </c>
      <c r="N33" s="25">
        <v>47</v>
      </c>
    </row>
    <row r="34" spans="1:14" ht="12.75" customHeight="1" x14ac:dyDescent="0.25">
      <c r="A34" s="25" t="s">
        <v>84</v>
      </c>
      <c r="B34" s="25">
        <v>6</v>
      </c>
      <c r="C34" s="25">
        <v>0</v>
      </c>
      <c r="D34" s="25">
        <v>3</v>
      </c>
      <c r="E34" s="25">
        <v>3</v>
      </c>
      <c r="F34" s="25">
        <v>0</v>
      </c>
      <c r="G34" s="25">
        <v>1</v>
      </c>
      <c r="H34" s="25">
        <v>10</v>
      </c>
      <c r="I34" s="25">
        <v>8</v>
      </c>
      <c r="J34" s="25">
        <v>5</v>
      </c>
      <c r="K34" s="25">
        <v>10</v>
      </c>
      <c r="L34" s="25">
        <v>7</v>
      </c>
      <c r="M34" s="25">
        <v>1</v>
      </c>
      <c r="N34" s="25">
        <v>54</v>
      </c>
    </row>
    <row r="35" spans="1:14" ht="12.75" customHeight="1" x14ac:dyDescent="0.25">
      <c r="A35" s="25" t="s">
        <v>85</v>
      </c>
      <c r="B35" s="25">
        <v>1</v>
      </c>
      <c r="C35" s="25">
        <v>1</v>
      </c>
      <c r="D35" s="25">
        <v>0</v>
      </c>
      <c r="E35" s="25">
        <v>5</v>
      </c>
      <c r="F35" s="25">
        <v>3</v>
      </c>
      <c r="G35" s="25">
        <v>1</v>
      </c>
      <c r="H35" s="25">
        <v>0</v>
      </c>
      <c r="I35" s="25">
        <v>3</v>
      </c>
      <c r="J35" s="25">
        <v>12</v>
      </c>
      <c r="K35" s="25">
        <v>7</v>
      </c>
      <c r="L35" s="25">
        <v>5</v>
      </c>
      <c r="M35" s="25">
        <v>7</v>
      </c>
      <c r="N35" s="25">
        <v>45</v>
      </c>
    </row>
    <row r="36" spans="1:14" ht="12.75" customHeight="1" x14ac:dyDescent="0.25">
      <c r="A36" s="25" t="s">
        <v>110</v>
      </c>
      <c r="B36" s="25">
        <v>0</v>
      </c>
      <c r="C36" s="25">
        <v>0</v>
      </c>
      <c r="D36" s="25">
        <v>0</v>
      </c>
      <c r="E36" s="25">
        <v>0</v>
      </c>
      <c r="F36" s="25">
        <v>3</v>
      </c>
      <c r="G36" s="25">
        <v>2</v>
      </c>
      <c r="H36" s="25">
        <v>24</v>
      </c>
      <c r="I36" s="25">
        <v>3</v>
      </c>
      <c r="J36" s="25">
        <v>1</v>
      </c>
      <c r="K36" s="25">
        <v>4</v>
      </c>
      <c r="L36" s="25">
        <v>2</v>
      </c>
      <c r="M36" s="25">
        <v>4</v>
      </c>
      <c r="N36" s="25">
        <v>43</v>
      </c>
    </row>
    <row r="37" spans="1:14" ht="12.75" customHeight="1" x14ac:dyDescent="0.25">
      <c r="A37" s="25" t="s">
        <v>111</v>
      </c>
      <c r="B37" s="25">
        <v>1</v>
      </c>
      <c r="C37" s="25">
        <v>3</v>
      </c>
      <c r="D37" s="25">
        <v>0</v>
      </c>
      <c r="E37" s="25">
        <v>0</v>
      </c>
      <c r="F37" s="25">
        <v>7</v>
      </c>
      <c r="G37" s="25">
        <v>0</v>
      </c>
      <c r="H37" s="25">
        <v>3</v>
      </c>
      <c r="I37" s="25">
        <v>0</v>
      </c>
      <c r="J37" s="25">
        <v>2</v>
      </c>
      <c r="K37" s="25">
        <v>2</v>
      </c>
      <c r="L37" s="25">
        <v>1</v>
      </c>
      <c r="M37" s="25">
        <v>3</v>
      </c>
      <c r="N37" s="25">
        <v>22</v>
      </c>
    </row>
    <row r="38" spans="1:14" ht="12.75" customHeight="1" x14ac:dyDescent="0.25">
      <c r="A38" s="25" t="s">
        <v>49</v>
      </c>
      <c r="B38" s="27">
        <v>28</v>
      </c>
      <c r="C38" s="27">
        <v>32</v>
      </c>
      <c r="D38" s="27">
        <v>29</v>
      </c>
      <c r="E38" s="27">
        <v>40</v>
      </c>
      <c r="F38" s="27">
        <v>60</v>
      </c>
      <c r="G38" s="27">
        <v>33</v>
      </c>
      <c r="H38" s="27">
        <v>40</v>
      </c>
      <c r="I38" s="27">
        <v>35</v>
      </c>
      <c r="J38" s="27">
        <v>75</v>
      </c>
      <c r="K38" s="27">
        <v>87</v>
      </c>
      <c r="L38" s="27">
        <v>67</v>
      </c>
      <c r="M38" s="27">
        <v>37</v>
      </c>
      <c r="N38" s="27">
        <v>563</v>
      </c>
    </row>
    <row r="39" spans="1:14" ht="12.75" customHeight="1" x14ac:dyDescent="0.25">
      <c r="A39" s="44" t="s">
        <v>50</v>
      </c>
      <c r="B39" s="44">
        <v>984</v>
      </c>
      <c r="C39" s="44">
        <v>1010</v>
      </c>
      <c r="D39" s="44">
        <v>1158</v>
      </c>
      <c r="E39" s="44">
        <v>1146</v>
      </c>
      <c r="F39" s="44">
        <v>1063</v>
      </c>
      <c r="G39" s="44">
        <v>1025</v>
      </c>
      <c r="H39" s="44">
        <v>1071</v>
      </c>
      <c r="I39" s="44">
        <v>1034</v>
      </c>
      <c r="J39" s="44">
        <v>1532</v>
      </c>
      <c r="K39" s="44">
        <v>1829</v>
      </c>
      <c r="L39" s="44">
        <v>1640</v>
      </c>
      <c r="M39" s="44">
        <v>1350</v>
      </c>
      <c r="N39" s="44">
        <v>14842</v>
      </c>
    </row>
    <row r="40" spans="1:14" ht="12.75" customHeight="1" x14ac:dyDescent="0.25">
      <c r="A40" s="45" t="s">
        <v>51</v>
      </c>
      <c r="B40" s="46">
        <v>1728</v>
      </c>
      <c r="C40" s="46">
        <v>2065</v>
      </c>
      <c r="D40" s="46">
        <v>2322</v>
      </c>
      <c r="E40" s="46">
        <v>2844</v>
      </c>
      <c r="F40" s="46">
        <v>2203</v>
      </c>
      <c r="G40" s="46">
        <v>2273</v>
      </c>
      <c r="H40" s="46">
        <v>2435</v>
      </c>
      <c r="I40" s="46">
        <v>2281</v>
      </c>
      <c r="J40" s="46">
        <v>3420</v>
      </c>
      <c r="K40" s="46">
        <v>3660</v>
      </c>
      <c r="L40" s="46">
        <v>3278</v>
      </c>
      <c r="M40" s="46">
        <v>2724</v>
      </c>
      <c r="N40" s="44">
        <v>31233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101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2656</v>
      </c>
      <c r="C7" s="47">
        <v>5545</v>
      </c>
      <c r="D7" s="25">
        <v>5885</v>
      </c>
      <c r="E7" s="25">
        <v>6112</v>
      </c>
      <c r="F7" s="25">
        <v>6067</v>
      </c>
      <c r="G7" s="25">
        <v>5536</v>
      </c>
      <c r="H7" s="25">
        <v>6724</v>
      </c>
      <c r="I7" s="25">
        <v>5711</v>
      </c>
      <c r="J7" s="25">
        <v>6911</v>
      </c>
      <c r="K7" s="25">
        <v>6774</v>
      </c>
      <c r="L7" s="25">
        <v>5223</v>
      </c>
      <c r="M7" s="47">
        <v>3698</v>
      </c>
      <c r="N7" s="25">
        <v>66842</v>
      </c>
    </row>
    <row r="8" spans="1:14" ht="12.75" customHeight="1" x14ac:dyDescent="0.25">
      <c r="A8" s="25" t="s">
        <v>30</v>
      </c>
      <c r="B8" s="25">
        <v>807</v>
      </c>
      <c r="C8" s="47">
        <v>1090</v>
      </c>
      <c r="D8" s="25">
        <v>1171</v>
      </c>
      <c r="E8" s="25">
        <v>1210</v>
      </c>
      <c r="F8" s="25">
        <v>1610</v>
      </c>
      <c r="G8" s="25">
        <v>1442</v>
      </c>
      <c r="H8" s="25">
        <v>1097</v>
      </c>
      <c r="I8" s="25">
        <v>944</v>
      </c>
      <c r="J8" s="25">
        <v>1078</v>
      </c>
      <c r="K8" s="25">
        <v>1242</v>
      </c>
      <c r="L8" s="25">
        <v>1063</v>
      </c>
      <c r="M8" s="47">
        <v>807</v>
      </c>
      <c r="N8" s="25">
        <v>13561</v>
      </c>
    </row>
    <row r="9" spans="1:14" ht="12.75" customHeight="1" x14ac:dyDescent="0.25">
      <c r="A9" s="25" t="s">
        <v>31</v>
      </c>
      <c r="B9" s="25">
        <v>451</v>
      </c>
      <c r="C9" s="47">
        <v>713</v>
      </c>
      <c r="D9" s="25">
        <v>857</v>
      </c>
      <c r="E9" s="25">
        <v>696</v>
      </c>
      <c r="F9" s="25">
        <v>506</v>
      </c>
      <c r="G9" s="25">
        <v>578</v>
      </c>
      <c r="H9" s="25">
        <v>613</v>
      </c>
      <c r="I9" s="25">
        <v>582</v>
      </c>
      <c r="J9" s="25">
        <v>625</v>
      </c>
      <c r="K9" s="25">
        <v>605</v>
      </c>
      <c r="L9" s="25">
        <v>475</v>
      </c>
      <c r="M9" s="47">
        <v>516</v>
      </c>
      <c r="N9" s="25">
        <v>7217</v>
      </c>
    </row>
    <row r="10" spans="1:14" ht="12.75" customHeight="1" x14ac:dyDescent="0.25">
      <c r="A10" s="25" t="s">
        <v>29</v>
      </c>
      <c r="B10" s="25">
        <v>339</v>
      </c>
      <c r="C10" s="47">
        <v>441</v>
      </c>
      <c r="D10" s="25">
        <v>411</v>
      </c>
      <c r="E10" s="25">
        <v>410</v>
      </c>
      <c r="F10" s="25">
        <v>557</v>
      </c>
      <c r="G10" s="25">
        <v>385</v>
      </c>
      <c r="H10" s="25">
        <v>413</v>
      </c>
      <c r="I10" s="25">
        <v>358</v>
      </c>
      <c r="J10" s="25">
        <v>480</v>
      </c>
      <c r="K10" s="25">
        <v>551</v>
      </c>
      <c r="L10" s="25">
        <v>479</v>
      </c>
      <c r="M10" s="47">
        <v>440</v>
      </c>
      <c r="N10" s="25">
        <v>5264</v>
      </c>
    </row>
    <row r="11" spans="1:14" ht="12.75" customHeight="1" x14ac:dyDescent="0.25">
      <c r="A11" s="25" t="s">
        <v>33</v>
      </c>
      <c r="B11" s="25">
        <v>291</v>
      </c>
      <c r="C11" s="47">
        <v>412</v>
      </c>
      <c r="D11" s="25">
        <v>447</v>
      </c>
      <c r="E11" s="25">
        <v>528</v>
      </c>
      <c r="F11" s="25">
        <v>325</v>
      </c>
      <c r="G11" s="25">
        <v>395</v>
      </c>
      <c r="H11" s="25">
        <v>421</v>
      </c>
      <c r="I11" s="25">
        <v>435</v>
      </c>
      <c r="J11" s="25">
        <v>403</v>
      </c>
      <c r="K11" s="25">
        <v>438</v>
      </c>
      <c r="L11" s="25">
        <v>363</v>
      </c>
      <c r="M11" s="47">
        <v>249</v>
      </c>
      <c r="N11" s="25">
        <v>4707</v>
      </c>
    </row>
    <row r="12" spans="1:14" ht="12.75" customHeight="1" x14ac:dyDescent="0.25">
      <c r="A12" s="25" t="s">
        <v>39</v>
      </c>
      <c r="B12" s="25">
        <v>45</v>
      </c>
      <c r="C12" s="47">
        <v>26</v>
      </c>
      <c r="D12" s="25">
        <v>38</v>
      </c>
      <c r="E12" s="25">
        <v>54</v>
      </c>
      <c r="F12" s="25">
        <v>35</v>
      </c>
      <c r="G12" s="25">
        <v>36</v>
      </c>
      <c r="H12" s="25">
        <v>45</v>
      </c>
      <c r="I12" s="25">
        <v>34</v>
      </c>
      <c r="J12" s="25">
        <v>25</v>
      </c>
      <c r="K12" s="25">
        <v>12</v>
      </c>
      <c r="L12" s="25">
        <v>29</v>
      </c>
      <c r="M12" s="47">
        <v>21</v>
      </c>
      <c r="N12" s="25">
        <v>400</v>
      </c>
    </row>
    <row r="13" spans="1:14" ht="12.75" customHeight="1" x14ac:dyDescent="0.25">
      <c r="A13" s="25" t="s">
        <v>34</v>
      </c>
      <c r="B13" s="25">
        <v>13</v>
      </c>
      <c r="C13" s="47">
        <v>14</v>
      </c>
      <c r="D13" s="25">
        <v>18</v>
      </c>
      <c r="E13" s="25">
        <v>50</v>
      </c>
      <c r="F13" s="25">
        <v>79</v>
      </c>
      <c r="G13" s="25">
        <v>11</v>
      </c>
      <c r="H13" s="25">
        <v>6</v>
      </c>
      <c r="I13" s="25">
        <v>13</v>
      </c>
      <c r="J13" s="25">
        <v>5</v>
      </c>
      <c r="K13" s="25">
        <v>11</v>
      </c>
      <c r="L13" s="25">
        <v>17</v>
      </c>
      <c r="M13" s="47">
        <v>4</v>
      </c>
      <c r="N13" s="25">
        <v>241</v>
      </c>
    </row>
    <row r="14" spans="1:14" ht="12.75" customHeight="1" x14ac:dyDescent="0.25">
      <c r="A14" s="25" t="s">
        <v>35</v>
      </c>
      <c r="B14" s="25">
        <v>22</v>
      </c>
      <c r="C14" s="47">
        <v>16</v>
      </c>
      <c r="D14" s="25">
        <v>17</v>
      </c>
      <c r="E14" s="25">
        <v>19</v>
      </c>
      <c r="F14" s="25">
        <v>29</v>
      </c>
      <c r="G14" s="25">
        <v>42</v>
      </c>
      <c r="H14" s="25">
        <v>21</v>
      </c>
      <c r="I14" s="25">
        <v>8</v>
      </c>
      <c r="J14" s="25">
        <v>37</v>
      </c>
      <c r="K14" s="25">
        <v>19</v>
      </c>
      <c r="L14" s="25">
        <v>13</v>
      </c>
      <c r="M14" s="47">
        <v>6</v>
      </c>
      <c r="N14" s="25">
        <v>249</v>
      </c>
    </row>
    <row r="15" spans="1:14" ht="12.75" customHeight="1" x14ac:dyDescent="0.25">
      <c r="A15" s="25" t="s">
        <v>40</v>
      </c>
      <c r="B15" s="25">
        <v>32</v>
      </c>
      <c r="C15" s="47">
        <v>24</v>
      </c>
      <c r="D15" s="25">
        <v>28</v>
      </c>
      <c r="E15" s="25">
        <v>18</v>
      </c>
      <c r="F15" s="25">
        <v>38</v>
      </c>
      <c r="G15" s="25">
        <v>19</v>
      </c>
      <c r="H15" s="25">
        <v>26</v>
      </c>
      <c r="I15" s="25">
        <v>15</v>
      </c>
      <c r="J15" s="25">
        <v>37</v>
      </c>
      <c r="K15" s="25">
        <v>28</v>
      </c>
      <c r="L15" s="25">
        <v>17</v>
      </c>
      <c r="M15" s="47">
        <v>34</v>
      </c>
      <c r="N15" s="25">
        <v>316</v>
      </c>
    </row>
    <row r="16" spans="1:14" ht="12.75" customHeight="1" x14ac:dyDescent="0.25">
      <c r="A16" s="25" t="s">
        <v>41</v>
      </c>
      <c r="B16" s="25">
        <v>34</v>
      </c>
      <c r="C16" s="47">
        <v>16</v>
      </c>
      <c r="D16" s="25">
        <v>54</v>
      </c>
      <c r="E16" s="25">
        <v>14</v>
      </c>
      <c r="F16" s="25">
        <v>24</v>
      </c>
      <c r="G16" s="25">
        <v>14</v>
      </c>
      <c r="H16" s="25">
        <v>2</v>
      </c>
      <c r="I16" s="25">
        <v>8</v>
      </c>
      <c r="J16" s="25">
        <v>11</v>
      </c>
      <c r="K16" s="25">
        <v>18</v>
      </c>
      <c r="L16" s="25">
        <v>11</v>
      </c>
      <c r="M16" s="47">
        <v>6</v>
      </c>
      <c r="N16" s="25">
        <v>212</v>
      </c>
    </row>
    <row r="17" spans="1:14" ht="12.75" customHeight="1" x14ac:dyDescent="0.25">
      <c r="A17" s="25" t="s">
        <v>32</v>
      </c>
      <c r="B17" s="25">
        <v>240</v>
      </c>
      <c r="C17" s="47">
        <v>132</v>
      </c>
      <c r="D17" s="25">
        <v>160</v>
      </c>
      <c r="E17" s="25">
        <v>99</v>
      </c>
      <c r="F17" s="25">
        <v>121</v>
      </c>
      <c r="G17" s="25">
        <v>106</v>
      </c>
      <c r="H17" s="25">
        <v>90</v>
      </c>
      <c r="I17" s="25">
        <v>125</v>
      </c>
      <c r="J17" s="25">
        <v>111</v>
      </c>
      <c r="K17" s="25">
        <v>151</v>
      </c>
      <c r="L17" s="25">
        <v>115</v>
      </c>
      <c r="M17" s="47">
        <v>117</v>
      </c>
      <c r="N17" s="25">
        <v>1567</v>
      </c>
    </row>
    <row r="18" spans="1:14" ht="12.75" customHeight="1" x14ac:dyDescent="0.25">
      <c r="A18" s="25" t="s">
        <v>38</v>
      </c>
      <c r="B18" s="25">
        <v>91</v>
      </c>
      <c r="C18" s="47">
        <v>112</v>
      </c>
      <c r="D18" s="25">
        <v>105</v>
      </c>
      <c r="E18" s="25">
        <v>93</v>
      </c>
      <c r="F18" s="25">
        <v>135</v>
      </c>
      <c r="G18" s="25">
        <v>131</v>
      </c>
      <c r="H18" s="25">
        <v>140</v>
      </c>
      <c r="I18" s="25">
        <v>142</v>
      </c>
      <c r="J18" s="25">
        <v>178</v>
      </c>
      <c r="K18" s="25">
        <v>158</v>
      </c>
      <c r="L18" s="25">
        <v>151</v>
      </c>
      <c r="M18" s="47">
        <v>152</v>
      </c>
      <c r="N18" s="25">
        <v>1588</v>
      </c>
    </row>
    <row r="19" spans="1:14" ht="12.75" customHeight="1" x14ac:dyDescent="0.25">
      <c r="A19" s="25" t="s">
        <v>37</v>
      </c>
      <c r="B19" s="25">
        <v>66</v>
      </c>
      <c r="C19" s="47">
        <v>20</v>
      </c>
      <c r="D19" s="25">
        <v>13</v>
      </c>
      <c r="E19" s="25">
        <v>12</v>
      </c>
      <c r="F19" s="25">
        <v>14</v>
      </c>
      <c r="G19" s="25">
        <v>17</v>
      </c>
      <c r="H19" s="25">
        <v>14</v>
      </c>
      <c r="I19" s="25">
        <v>13</v>
      </c>
      <c r="J19" s="25">
        <v>19</v>
      </c>
      <c r="K19" s="25">
        <v>36</v>
      </c>
      <c r="L19" s="25">
        <v>16</v>
      </c>
      <c r="M19" s="47">
        <v>13</v>
      </c>
      <c r="N19" s="25">
        <v>253</v>
      </c>
    </row>
    <row r="20" spans="1:14" ht="12.75" customHeight="1" x14ac:dyDescent="0.25">
      <c r="A20" s="25" t="s">
        <v>36</v>
      </c>
      <c r="B20" s="25">
        <v>9</v>
      </c>
      <c r="C20" s="47">
        <v>6</v>
      </c>
      <c r="D20" s="25">
        <v>2</v>
      </c>
      <c r="E20" s="25">
        <v>10</v>
      </c>
      <c r="F20" s="25">
        <v>19</v>
      </c>
      <c r="G20" s="25">
        <v>22</v>
      </c>
      <c r="H20" s="25">
        <v>5</v>
      </c>
      <c r="I20" s="25">
        <v>11</v>
      </c>
      <c r="J20" s="25">
        <v>10</v>
      </c>
      <c r="K20" s="25">
        <v>9</v>
      </c>
      <c r="L20" s="25">
        <v>17</v>
      </c>
      <c r="M20" s="47">
        <v>19</v>
      </c>
      <c r="N20" s="25">
        <v>139</v>
      </c>
    </row>
    <row r="21" spans="1:14" ht="12.75" customHeight="1" x14ac:dyDescent="0.25">
      <c r="A21" s="25" t="s">
        <v>42</v>
      </c>
      <c r="B21" s="25">
        <v>10</v>
      </c>
      <c r="C21" s="47">
        <v>29</v>
      </c>
      <c r="D21" s="25">
        <v>20</v>
      </c>
      <c r="E21" s="25">
        <v>14</v>
      </c>
      <c r="F21" s="25">
        <v>18</v>
      </c>
      <c r="G21" s="25">
        <v>28</v>
      </c>
      <c r="H21" s="25">
        <v>29</v>
      </c>
      <c r="I21" s="25">
        <v>45</v>
      </c>
      <c r="J21" s="25">
        <v>35</v>
      </c>
      <c r="K21" s="25">
        <v>31</v>
      </c>
      <c r="L21" s="25">
        <v>22</v>
      </c>
      <c r="M21" s="47">
        <v>13</v>
      </c>
      <c r="N21" s="25">
        <v>294</v>
      </c>
    </row>
    <row r="22" spans="1:14" ht="12.75" customHeight="1" x14ac:dyDescent="0.25">
      <c r="A22" s="25" t="s">
        <v>80</v>
      </c>
      <c r="B22" s="25">
        <v>94</v>
      </c>
      <c r="C22" s="47">
        <v>97</v>
      </c>
      <c r="D22" s="25">
        <v>118</v>
      </c>
      <c r="E22" s="25">
        <v>138</v>
      </c>
      <c r="F22" s="25">
        <v>82</v>
      </c>
      <c r="G22" s="25">
        <v>129</v>
      </c>
      <c r="H22" s="25">
        <v>186</v>
      </c>
      <c r="I22" s="25">
        <v>33</v>
      </c>
      <c r="J22" s="25">
        <v>92</v>
      </c>
      <c r="K22" s="25">
        <v>101</v>
      </c>
      <c r="L22" s="25">
        <v>111</v>
      </c>
      <c r="M22" s="47">
        <v>83</v>
      </c>
      <c r="N22" s="25">
        <v>1264</v>
      </c>
    </row>
    <row r="23" spans="1:14" ht="12.75" customHeight="1" x14ac:dyDescent="0.25">
      <c r="A23" s="25" t="s">
        <v>86</v>
      </c>
      <c r="B23" s="25">
        <v>41</v>
      </c>
      <c r="C23" s="47">
        <v>26</v>
      </c>
      <c r="D23" s="25">
        <v>25</v>
      </c>
      <c r="E23" s="25">
        <v>66</v>
      </c>
      <c r="F23" s="25">
        <v>9</v>
      </c>
      <c r="G23" s="25">
        <v>14</v>
      </c>
      <c r="H23" s="25">
        <v>27</v>
      </c>
      <c r="I23" s="25">
        <v>10</v>
      </c>
      <c r="J23" s="25">
        <v>14</v>
      </c>
      <c r="K23" s="25">
        <v>14</v>
      </c>
      <c r="L23" s="25">
        <v>13</v>
      </c>
      <c r="M23" s="47">
        <v>13</v>
      </c>
      <c r="N23" s="25">
        <v>272</v>
      </c>
    </row>
    <row r="24" spans="1:14" ht="12.75" customHeight="1" x14ac:dyDescent="0.25">
      <c r="A24" s="25" t="s">
        <v>81</v>
      </c>
      <c r="B24" s="25">
        <v>3</v>
      </c>
      <c r="C24" s="47">
        <v>9</v>
      </c>
      <c r="D24" s="25">
        <v>3</v>
      </c>
      <c r="E24" s="25">
        <v>9</v>
      </c>
      <c r="F24" s="25">
        <v>11</v>
      </c>
      <c r="G24" s="25">
        <v>15</v>
      </c>
      <c r="H24" s="25">
        <v>17</v>
      </c>
      <c r="I24" s="25">
        <v>11</v>
      </c>
      <c r="J24" s="25">
        <v>22</v>
      </c>
      <c r="K24" s="25">
        <v>6</v>
      </c>
      <c r="L24" s="25">
        <v>6</v>
      </c>
      <c r="M24" s="47">
        <v>4</v>
      </c>
      <c r="N24" s="25">
        <v>116</v>
      </c>
    </row>
    <row r="25" spans="1:14" ht="12.75" customHeight="1" x14ac:dyDescent="0.25">
      <c r="A25" s="25" t="s">
        <v>109</v>
      </c>
      <c r="B25" s="25">
        <v>14</v>
      </c>
      <c r="C25" s="47">
        <v>16</v>
      </c>
      <c r="D25" s="25">
        <v>13</v>
      </c>
      <c r="E25" s="25">
        <v>15</v>
      </c>
      <c r="F25" s="25">
        <v>22</v>
      </c>
      <c r="G25" s="25">
        <v>8</v>
      </c>
      <c r="H25" s="25">
        <v>20</v>
      </c>
      <c r="I25" s="25">
        <v>9</v>
      </c>
      <c r="J25" s="25">
        <v>14</v>
      </c>
      <c r="K25" s="25">
        <v>23</v>
      </c>
      <c r="L25" s="25">
        <v>23</v>
      </c>
      <c r="M25" s="47">
        <v>32</v>
      </c>
      <c r="N25" s="25">
        <v>209</v>
      </c>
    </row>
    <row r="26" spans="1:14" ht="12.75" customHeight="1" x14ac:dyDescent="0.25">
      <c r="A26" s="25" t="s">
        <v>43</v>
      </c>
      <c r="B26" s="25">
        <v>17</v>
      </c>
      <c r="C26" s="47">
        <v>25</v>
      </c>
      <c r="D26" s="25">
        <v>77</v>
      </c>
      <c r="E26" s="25">
        <v>35</v>
      </c>
      <c r="F26" s="25">
        <v>88</v>
      </c>
      <c r="G26" s="25">
        <v>17</v>
      </c>
      <c r="H26" s="25">
        <v>15</v>
      </c>
      <c r="I26" s="25">
        <v>28</v>
      </c>
      <c r="J26" s="25">
        <v>42</v>
      </c>
      <c r="K26" s="25">
        <v>17</v>
      </c>
      <c r="L26" s="25">
        <v>6</v>
      </c>
      <c r="M26" s="47">
        <v>11</v>
      </c>
      <c r="N26" s="25">
        <v>378</v>
      </c>
    </row>
    <row r="27" spans="1:14" ht="12.75" customHeight="1" x14ac:dyDescent="0.25">
      <c r="A27" s="25" t="s">
        <v>44</v>
      </c>
      <c r="B27" s="25">
        <v>52</v>
      </c>
      <c r="C27" s="47">
        <v>96</v>
      </c>
      <c r="D27" s="25">
        <v>165</v>
      </c>
      <c r="E27" s="25">
        <v>49</v>
      </c>
      <c r="F27" s="25">
        <v>57</v>
      </c>
      <c r="G27" s="25">
        <v>43</v>
      </c>
      <c r="H27" s="25">
        <v>52</v>
      </c>
      <c r="I27" s="25">
        <v>50</v>
      </c>
      <c r="J27" s="25">
        <v>93</v>
      </c>
      <c r="K27" s="25">
        <v>70</v>
      </c>
      <c r="L27" s="25">
        <v>62</v>
      </c>
      <c r="M27" s="47">
        <v>59</v>
      </c>
      <c r="N27" s="25">
        <v>848</v>
      </c>
    </row>
    <row r="28" spans="1:14" ht="12.75" customHeight="1" x14ac:dyDescent="0.25">
      <c r="A28" s="25" t="s">
        <v>45</v>
      </c>
      <c r="B28" s="25">
        <v>20</v>
      </c>
      <c r="C28" s="47">
        <v>6</v>
      </c>
      <c r="D28" s="25">
        <v>18</v>
      </c>
      <c r="E28" s="25">
        <v>29</v>
      </c>
      <c r="F28" s="25">
        <v>47</v>
      </c>
      <c r="G28" s="25">
        <v>28</v>
      </c>
      <c r="H28" s="25">
        <v>10</v>
      </c>
      <c r="I28" s="25">
        <v>36</v>
      </c>
      <c r="J28" s="25">
        <v>16</v>
      </c>
      <c r="K28" s="25">
        <v>29</v>
      </c>
      <c r="L28" s="25">
        <v>23</v>
      </c>
      <c r="M28" s="47">
        <v>10</v>
      </c>
      <c r="N28" s="25">
        <v>272</v>
      </c>
    </row>
    <row r="29" spans="1:14" ht="12.75" customHeight="1" x14ac:dyDescent="0.25">
      <c r="A29" s="25" t="s">
        <v>46</v>
      </c>
      <c r="B29" s="25">
        <v>50</v>
      </c>
      <c r="C29" s="47">
        <v>45</v>
      </c>
      <c r="D29" s="25">
        <v>94</v>
      </c>
      <c r="E29" s="25">
        <v>90</v>
      </c>
      <c r="F29" s="25">
        <v>66</v>
      </c>
      <c r="G29" s="25">
        <v>70</v>
      </c>
      <c r="H29" s="25">
        <v>96</v>
      </c>
      <c r="I29" s="25">
        <v>61</v>
      </c>
      <c r="J29" s="25">
        <v>65</v>
      </c>
      <c r="K29" s="25">
        <v>72</v>
      </c>
      <c r="L29" s="25">
        <v>43</v>
      </c>
      <c r="M29" s="47">
        <v>36</v>
      </c>
      <c r="N29" s="25">
        <v>788</v>
      </c>
    </row>
    <row r="30" spans="1:14" ht="12.75" customHeight="1" x14ac:dyDescent="0.25">
      <c r="A30" s="25" t="s">
        <v>47</v>
      </c>
      <c r="B30" s="25">
        <v>7</v>
      </c>
      <c r="C30" s="47">
        <v>10</v>
      </c>
      <c r="D30" s="25">
        <v>6</v>
      </c>
      <c r="E30" s="25">
        <v>8</v>
      </c>
      <c r="F30" s="25">
        <v>14</v>
      </c>
      <c r="G30" s="25">
        <v>6</v>
      </c>
      <c r="H30" s="25">
        <v>9</v>
      </c>
      <c r="I30" s="25">
        <v>2</v>
      </c>
      <c r="J30" s="25">
        <v>18</v>
      </c>
      <c r="K30" s="25">
        <v>17</v>
      </c>
      <c r="L30" s="25">
        <v>12</v>
      </c>
      <c r="M30" s="47">
        <v>6</v>
      </c>
      <c r="N30" s="25">
        <v>115</v>
      </c>
    </row>
    <row r="31" spans="1:14" ht="12.75" customHeight="1" x14ac:dyDescent="0.25">
      <c r="A31" s="25" t="s">
        <v>48</v>
      </c>
      <c r="B31" s="25">
        <v>2</v>
      </c>
      <c r="C31" s="47">
        <v>12</v>
      </c>
      <c r="D31" s="25">
        <v>2</v>
      </c>
      <c r="E31" s="25">
        <v>4</v>
      </c>
      <c r="F31" s="25">
        <v>19</v>
      </c>
      <c r="G31" s="25">
        <v>8</v>
      </c>
      <c r="H31" s="25">
        <v>1</v>
      </c>
      <c r="I31" s="25">
        <v>10</v>
      </c>
      <c r="J31" s="25">
        <v>4</v>
      </c>
      <c r="K31" s="25">
        <v>13</v>
      </c>
      <c r="L31" s="25">
        <v>11</v>
      </c>
      <c r="M31" s="47">
        <v>19</v>
      </c>
      <c r="N31" s="25">
        <v>105</v>
      </c>
    </row>
    <row r="32" spans="1:14" ht="12.75" customHeight="1" x14ac:dyDescent="0.25">
      <c r="A32" s="25" t="s">
        <v>82</v>
      </c>
      <c r="B32" s="25">
        <v>274</v>
      </c>
      <c r="C32" s="47">
        <v>217</v>
      </c>
      <c r="D32" s="25">
        <v>95</v>
      </c>
      <c r="E32" s="25">
        <v>601</v>
      </c>
      <c r="F32" s="25">
        <v>665</v>
      </c>
      <c r="G32" s="25">
        <v>466</v>
      </c>
      <c r="H32" s="25">
        <v>98</v>
      </c>
      <c r="I32" s="25">
        <v>199</v>
      </c>
      <c r="J32" s="25">
        <v>88</v>
      </c>
      <c r="K32" s="25">
        <v>101</v>
      </c>
      <c r="L32" s="25">
        <v>292</v>
      </c>
      <c r="M32" s="47">
        <v>248</v>
      </c>
      <c r="N32" s="25">
        <v>3344</v>
      </c>
    </row>
    <row r="33" spans="1:14" ht="12.75" customHeight="1" x14ac:dyDescent="0.25">
      <c r="A33" s="25" t="s">
        <v>83</v>
      </c>
      <c r="B33" s="25">
        <v>9</v>
      </c>
      <c r="C33" s="47">
        <v>6</v>
      </c>
      <c r="D33" s="25">
        <v>1</v>
      </c>
      <c r="E33" s="25">
        <v>3</v>
      </c>
      <c r="F33" s="25">
        <v>18</v>
      </c>
      <c r="G33" s="25">
        <v>10</v>
      </c>
      <c r="H33" s="25">
        <v>11</v>
      </c>
      <c r="I33" s="25">
        <v>6</v>
      </c>
      <c r="J33" s="25">
        <v>2</v>
      </c>
      <c r="K33" s="25">
        <v>10</v>
      </c>
      <c r="L33" s="25">
        <v>6</v>
      </c>
      <c r="M33" s="47">
        <v>2</v>
      </c>
      <c r="N33" s="25">
        <v>84</v>
      </c>
    </row>
    <row r="34" spans="1:14" ht="12.75" customHeight="1" x14ac:dyDescent="0.25">
      <c r="A34" s="25" t="s">
        <v>84</v>
      </c>
      <c r="B34" s="25">
        <v>10</v>
      </c>
      <c r="C34" s="47">
        <v>6</v>
      </c>
      <c r="D34" s="25">
        <v>3</v>
      </c>
      <c r="E34" s="25">
        <v>12</v>
      </c>
      <c r="F34" s="25">
        <v>3</v>
      </c>
      <c r="G34" s="25">
        <v>9</v>
      </c>
      <c r="H34" s="25">
        <v>6</v>
      </c>
      <c r="I34" s="25">
        <v>57</v>
      </c>
      <c r="J34" s="25">
        <v>17</v>
      </c>
      <c r="K34" s="25">
        <v>37</v>
      </c>
      <c r="L34" s="25">
        <v>5</v>
      </c>
      <c r="M34" s="47">
        <v>33</v>
      </c>
      <c r="N34" s="25">
        <v>198</v>
      </c>
    </row>
    <row r="35" spans="1:14" ht="12.75" customHeight="1" x14ac:dyDescent="0.25">
      <c r="A35" s="25" t="s">
        <v>85</v>
      </c>
      <c r="B35" s="25">
        <v>27</v>
      </c>
      <c r="C35" s="47">
        <v>24</v>
      </c>
      <c r="D35" s="25">
        <v>11</v>
      </c>
      <c r="E35" s="25">
        <v>17</v>
      </c>
      <c r="F35" s="25">
        <v>31</v>
      </c>
      <c r="G35" s="25">
        <v>29</v>
      </c>
      <c r="H35" s="25">
        <v>10</v>
      </c>
      <c r="I35" s="25">
        <v>22</v>
      </c>
      <c r="J35" s="25">
        <v>15</v>
      </c>
      <c r="K35" s="25">
        <v>6</v>
      </c>
      <c r="L35" s="25">
        <v>25</v>
      </c>
      <c r="M35" s="47">
        <v>9</v>
      </c>
      <c r="N35" s="25">
        <v>226</v>
      </c>
    </row>
    <row r="36" spans="1:14" ht="12.75" customHeight="1" x14ac:dyDescent="0.25">
      <c r="A36" s="25" t="s">
        <v>110</v>
      </c>
      <c r="B36" s="25">
        <v>13</v>
      </c>
      <c r="C36" s="47">
        <v>0</v>
      </c>
      <c r="D36" s="25">
        <v>16</v>
      </c>
      <c r="E36" s="25">
        <v>17</v>
      </c>
      <c r="F36" s="25">
        <v>23</v>
      </c>
      <c r="G36" s="25">
        <v>31</v>
      </c>
      <c r="H36" s="25">
        <v>30</v>
      </c>
      <c r="I36" s="25">
        <v>19</v>
      </c>
      <c r="J36" s="25">
        <v>23</v>
      </c>
      <c r="K36" s="25">
        <v>9</v>
      </c>
      <c r="L36" s="25">
        <v>5</v>
      </c>
      <c r="M36" s="47">
        <v>10</v>
      </c>
      <c r="N36" s="25">
        <v>196</v>
      </c>
    </row>
    <row r="37" spans="1:14" ht="12.75" customHeight="1" x14ac:dyDescent="0.25">
      <c r="A37" s="25" t="s">
        <v>111</v>
      </c>
      <c r="B37" s="25">
        <v>2</v>
      </c>
      <c r="C37" s="47">
        <v>1</v>
      </c>
      <c r="D37" s="25">
        <v>2</v>
      </c>
      <c r="E37" s="25">
        <v>15</v>
      </c>
      <c r="F37" s="25">
        <v>19</v>
      </c>
      <c r="G37" s="25">
        <v>3</v>
      </c>
      <c r="H37" s="25">
        <v>1</v>
      </c>
      <c r="I37" s="25">
        <v>4</v>
      </c>
      <c r="J37" s="25">
        <v>4</v>
      </c>
      <c r="K37" s="25">
        <v>9</v>
      </c>
      <c r="L37" s="25">
        <v>3</v>
      </c>
      <c r="M37" s="47">
        <v>5</v>
      </c>
      <c r="N37" s="25">
        <v>68</v>
      </c>
    </row>
    <row r="38" spans="1:14" ht="12.75" customHeight="1" x14ac:dyDescent="0.25">
      <c r="A38" s="25" t="s">
        <v>49</v>
      </c>
      <c r="B38" s="27">
        <v>203</v>
      </c>
      <c r="C38" s="27">
        <v>110</v>
      </c>
      <c r="D38" s="27">
        <v>81</v>
      </c>
      <c r="E38" s="27">
        <v>169</v>
      </c>
      <c r="F38" s="27">
        <v>248</v>
      </c>
      <c r="G38" s="27">
        <v>142</v>
      </c>
      <c r="H38" s="27">
        <v>149</v>
      </c>
      <c r="I38" s="27">
        <v>78</v>
      </c>
      <c r="J38" s="27">
        <v>127</v>
      </c>
      <c r="K38" s="27">
        <v>196</v>
      </c>
      <c r="L38" s="27">
        <v>206</v>
      </c>
      <c r="M38" s="27">
        <v>97</v>
      </c>
      <c r="N38" s="27">
        <v>1806</v>
      </c>
    </row>
    <row r="39" spans="1:14" ht="12.75" customHeight="1" x14ac:dyDescent="0.25">
      <c r="A39" s="44" t="s">
        <v>50</v>
      </c>
      <c r="B39" s="44">
        <v>3288</v>
      </c>
      <c r="C39" s="49">
        <v>3757</v>
      </c>
      <c r="D39" s="44">
        <v>4071</v>
      </c>
      <c r="E39" s="44">
        <v>4504</v>
      </c>
      <c r="F39" s="44">
        <v>4932</v>
      </c>
      <c r="G39" s="44">
        <v>4254</v>
      </c>
      <c r="H39" s="44">
        <v>3660</v>
      </c>
      <c r="I39" s="44">
        <v>3368</v>
      </c>
      <c r="J39" s="44">
        <v>3710</v>
      </c>
      <c r="K39" s="44">
        <v>4039</v>
      </c>
      <c r="L39" s="44">
        <v>3640</v>
      </c>
      <c r="M39" s="49">
        <v>3074</v>
      </c>
      <c r="N39" s="44">
        <v>46297</v>
      </c>
    </row>
    <row r="40" spans="1:14" ht="12.75" customHeight="1" x14ac:dyDescent="0.25">
      <c r="A40" s="45" t="s">
        <v>51</v>
      </c>
      <c r="B40" s="46">
        <v>5944</v>
      </c>
      <c r="C40" s="46">
        <v>9302</v>
      </c>
      <c r="D40" s="46">
        <v>9956</v>
      </c>
      <c r="E40" s="46">
        <v>10616</v>
      </c>
      <c r="F40" s="46">
        <v>10999</v>
      </c>
      <c r="G40" s="46">
        <v>9790</v>
      </c>
      <c r="H40" s="46">
        <v>10384</v>
      </c>
      <c r="I40" s="46">
        <v>9079</v>
      </c>
      <c r="J40" s="46">
        <v>10621</v>
      </c>
      <c r="K40" s="46">
        <v>10813</v>
      </c>
      <c r="L40" s="46">
        <v>8863</v>
      </c>
      <c r="M40" s="46">
        <v>6772</v>
      </c>
      <c r="N40" s="44">
        <v>113139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70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102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2337</v>
      </c>
      <c r="C7" s="25">
        <v>4860</v>
      </c>
      <c r="D7" s="25">
        <v>6971</v>
      </c>
      <c r="E7" s="25">
        <v>7780</v>
      </c>
      <c r="F7" s="25">
        <v>9005</v>
      </c>
      <c r="G7" s="25">
        <v>7148</v>
      </c>
      <c r="H7" s="25">
        <v>9943</v>
      </c>
      <c r="I7" s="25">
        <v>9068</v>
      </c>
      <c r="J7" s="25">
        <v>9647</v>
      </c>
      <c r="K7" s="25">
        <v>8653</v>
      </c>
      <c r="L7" s="25">
        <v>5782</v>
      </c>
      <c r="M7" s="25">
        <v>3842</v>
      </c>
      <c r="N7" s="25">
        <v>85036</v>
      </c>
    </row>
    <row r="8" spans="1:14" ht="12.75" customHeight="1" x14ac:dyDescent="0.25">
      <c r="A8" s="25" t="s">
        <v>30</v>
      </c>
      <c r="B8" s="25">
        <v>526</v>
      </c>
      <c r="C8" s="25">
        <v>544</v>
      </c>
      <c r="D8" s="25">
        <v>752</v>
      </c>
      <c r="E8" s="25">
        <v>1092</v>
      </c>
      <c r="F8" s="25">
        <v>1353</v>
      </c>
      <c r="G8" s="25">
        <v>1337</v>
      </c>
      <c r="H8" s="25">
        <v>1567</v>
      </c>
      <c r="I8" s="25">
        <v>1427</v>
      </c>
      <c r="J8" s="25">
        <v>898</v>
      </c>
      <c r="K8" s="25">
        <v>974</v>
      </c>
      <c r="L8" s="25">
        <v>657</v>
      </c>
      <c r="M8" s="25">
        <v>685</v>
      </c>
      <c r="N8" s="25">
        <v>11812</v>
      </c>
    </row>
    <row r="9" spans="1:14" ht="12.75" customHeight="1" x14ac:dyDescent="0.25">
      <c r="A9" s="25" t="s">
        <v>31</v>
      </c>
      <c r="B9" s="25">
        <v>190</v>
      </c>
      <c r="C9" s="25">
        <v>225</v>
      </c>
      <c r="D9" s="25">
        <v>222</v>
      </c>
      <c r="E9" s="25">
        <v>279</v>
      </c>
      <c r="F9" s="25">
        <v>405</v>
      </c>
      <c r="G9" s="25">
        <v>560</v>
      </c>
      <c r="H9" s="25">
        <v>496</v>
      </c>
      <c r="I9" s="25">
        <v>326</v>
      </c>
      <c r="J9" s="25">
        <v>327</v>
      </c>
      <c r="K9" s="25">
        <v>455</v>
      </c>
      <c r="L9" s="25">
        <v>342</v>
      </c>
      <c r="M9" s="25">
        <v>272</v>
      </c>
      <c r="N9" s="25">
        <v>4099</v>
      </c>
    </row>
    <row r="10" spans="1:14" ht="12.75" customHeight="1" x14ac:dyDescent="0.25">
      <c r="A10" s="25" t="s">
        <v>29</v>
      </c>
      <c r="B10" s="25">
        <v>155</v>
      </c>
      <c r="C10" s="25">
        <v>206</v>
      </c>
      <c r="D10" s="25">
        <v>165</v>
      </c>
      <c r="E10" s="25">
        <v>297</v>
      </c>
      <c r="F10" s="25">
        <v>290</v>
      </c>
      <c r="G10" s="25">
        <v>287</v>
      </c>
      <c r="H10" s="25">
        <v>263</v>
      </c>
      <c r="I10" s="25">
        <v>330</v>
      </c>
      <c r="J10" s="25">
        <v>192</v>
      </c>
      <c r="K10" s="25">
        <v>346</v>
      </c>
      <c r="L10" s="25">
        <v>210</v>
      </c>
      <c r="M10" s="25">
        <v>285</v>
      </c>
      <c r="N10" s="25">
        <v>3026</v>
      </c>
    </row>
    <row r="11" spans="1:14" ht="12.75" customHeight="1" x14ac:dyDescent="0.25">
      <c r="A11" s="25" t="s">
        <v>33</v>
      </c>
      <c r="B11" s="25">
        <v>124</v>
      </c>
      <c r="C11" s="25">
        <v>193</v>
      </c>
      <c r="D11" s="25">
        <v>358</v>
      </c>
      <c r="E11" s="25">
        <v>550</v>
      </c>
      <c r="F11" s="25">
        <v>511</v>
      </c>
      <c r="G11" s="25">
        <v>418</v>
      </c>
      <c r="H11" s="25">
        <v>460</v>
      </c>
      <c r="I11" s="25">
        <v>472</v>
      </c>
      <c r="J11" s="25">
        <v>378</v>
      </c>
      <c r="K11" s="25">
        <v>416</v>
      </c>
      <c r="L11" s="25">
        <v>263</v>
      </c>
      <c r="M11" s="25">
        <v>315</v>
      </c>
      <c r="N11" s="25">
        <v>4458</v>
      </c>
    </row>
    <row r="12" spans="1:14" ht="12.75" customHeight="1" x14ac:dyDescent="0.25">
      <c r="A12" s="25" t="s">
        <v>39</v>
      </c>
      <c r="B12" s="25">
        <v>6</v>
      </c>
      <c r="C12" s="25">
        <v>4</v>
      </c>
      <c r="D12" s="25">
        <v>3</v>
      </c>
      <c r="E12" s="25">
        <v>10</v>
      </c>
      <c r="F12" s="25">
        <v>7</v>
      </c>
      <c r="G12" s="25">
        <v>17</v>
      </c>
      <c r="H12" s="25">
        <v>30</v>
      </c>
      <c r="I12" s="25">
        <v>15</v>
      </c>
      <c r="J12" s="25">
        <v>13</v>
      </c>
      <c r="K12" s="25">
        <v>8</v>
      </c>
      <c r="L12" s="25">
        <v>16</v>
      </c>
      <c r="M12" s="25">
        <v>7</v>
      </c>
      <c r="N12" s="25">
        <v>136</v>
      </c>
    </row>
    <row r="13" spans="1:14" ht="12.75" customHeight="1" x14ac:dyDescent="0.25">
      <c r="A13" s="25" t="s">
        <v>34</v>
      </c>
      <c r="B13" s="25">
        <v>1</v>
      </c>
      <c r="C13" s="25">
        <v>1</v>
      </c>
      <c r="D13" s="25">
        <v>13</v>
      </c>
      <c r="E13" s="25">
        <v>24</v>
      </c>
      <c r="F13" s="25">
        <v>7</v>
      </c>
      <c r="G13" s="25">
        <v>12</v>
      </c>
      <c r="H13" s="25">
        <v>3</v>
      </c>
      <c r="I13" s="25">
        <v>6</v>
      </c>
      <c r="J13" s="25">
        <v>8</v>
      </c>
      <c r="K13" s="25">
        <v>5</v>
      </c>
      <c r="L13" s="25">
        <v>12</v>
      </c>
      <c r="M13" s="25">
        <v>8</v>
      </c>
      <c r="N13" s="25">
        <v>100</v>
      </c>
    </row>
    <row r="14" spans="1:14" ht="12.75" customHeight="1" x14ac:dyDescent="0.25">
      <c r="A14" s="25" t="s">
        <v>35</v>
      </c>
      <c r="B14" s="25">
        <v>14</v>
      </c>
      <c r="C14" s="25">
        <v>6</v>
      </c>
      <c r="D14" s="25">
        <v>26</v>
      </c>
      <c r="E14" s="25">
        <v>14</v>
      </c>
      <c r="F14" s="25">
        <v>29</v>
      </c>
      <c r="G14" s="25">
        <v>11</v>
      </c>
      <c r="H14" s="25">
        <v>37</v>
      </c>
      <c r="I14" s="25">
        <v>15</v>
      </c>
      <c r="J14" s="25">
        <v>37</v>
      </c>
      <c r="K14" s="25">
        <v>9</v>
      </c>
      <c r="L14" s="25">
        <v>17</v>
      </c>
      <c r="M14" s="25">
        <v>4</v>
      </c>
      <c r="N14" s="25">
        <v>219</v>
      </c>
    </row>
    <row r="15" spans="1:14" ht="12.75" customHeight="1" x14ac:dyDescent="0.25">
      <c r="A15" s="25" t="s">
        <v>40</v>
      </c>
      <c r="B15" s="25">
        <v>20</v>
      </c>
      <c r="C15" s="25">
        <v>3</v>
      </c>
      <c r="D15" s="25">
        <v>33</v>
      </c>
      <c r="E15" s="25">
        <v>26</v>
      </c>
      <c r="F15" s="25">
        <v>12</v>
      </c>
      <c r="G15" s="25">
        <v>23</v>
      </c>
      <c r="H15" s="25">
        <v>61</v>
      </c>
      <c r="I15" s="25">
        <v>28</v>
      </c>
      <c r="J15" s="25">
        <v>34</v>
      </c>
      <c r="K15" s="25">
        <v>18</v>
      </c>
      <c r="L15" s="25">
        <v>15</v>
      </c>
      <c r="M15" s="25">
        <v>21</v>
      </c>
      <c r="N15" s="25">
        <v>294</v>
      </c>
    </row>
    <row r="16" spans="1:14" ht="12.75" customHeight="1" x14ac:dyDescent="0.25">
      <c r="A16" s="25" t="s">
        <v>41</v>
      </c>
      <c r="B16" s="25">
        <v>69</v>
      </c>
      <c r="C16" s="25">
        <v>12</v>
      </c>
      <c r="D16" s="25">
        <v>5</v>
      </c>
      <c r="E16" s="25">
        <v>10</v>
      </c>
      <c r="F16" s="25">
        <v>15</v>
      </c>
      <c r="G16" s="25">
        <v>19</v>
      </c>
      <c r="H16" s="25">
        <v>7</v>
      </c>
      <c r="I16" s="25">
        <v>5</v>
      </c>
      <c r="J16" s="25">
        <v>5</v>
      </c>
      <c r="K16" s="25">
        <v>1</v>
      </c>
      <c r="L16" s="25">
        <v>7</v>
      </c>
      <c r="M16" s="25">
        <v>2</v>
      </c>
      <c r="N16" s="25">
        <v>157</v>
      </c>
    </row>
    <row r="17" spans="1:14" ht="12.75" customHeight="1" x14ac:dyDescent="0.25">
      <c r="A17" s="25" t="s">
        <v>32</v>
      </c>
      <c r="B17" s="25">
        <v>78</v>
      </c>
      <c r="C17" s="25">
        <v>82</v>
      </c>
      <c r="D17" s="25">
        <v>109</v>
      </c>
      <c r="E17" s="25">
        <v>172</v>
      </c>
      <c r="F17" s="25">
        <v>59</v>
      </c>
      <c r="G17" s="25">
        <v>98</v>
      </c>
      <c r="H17" s="25">
        <v>88</v>
      </c>
      <c r="I17" s="25">
        <v>78</v>
      </c>
      <c r="J17" s="25">
        <v>84</v>
      </c>
      <c r="K17" s="25">
        <v>71</v>
      </c>
      <c r="L17" s="25">
        <v>71</v>
      </c>
      <c r="M17" s="25">
        <v>88</v>
      </c>
      <c r="N17" s="25">
        <v>1078</v>
      </c>
    </row>
    <row r="18" spans="1:14" ht="12.75" customHeight="1" x14ac:dyDescent="0.25">
      <c r="A18" s="25" t="s">
        <v>38</v>
      </c>
      <c r="B18" s="25">
        <v>63</v>
      </c>
      <c r="C18" s="25">
        <v>61</v>
      </c>
      <c r="D18" s="25">
        <v>93</v>
      </c>
      <c r="E18" s="25">
        <v>66</v>
      </c>
      <c r="F18" s="25">
        <v>39</v>
      </c>
      <c r="G18" s="25">
        <v>91</v>
      </c>
      <c r="H18" s="25">
        <v>105</v>
      </c>
      <c r="I18" s="25">
        <v>109</v>
      </c>
      <c r="J18" s="25">
        <v>37</v>
      </c>
      <c r="K18" s="25">
        <v>28</v>
      </c>
      <c r="L18" s="25">
        <v>87</v>
      </c>
      <c r="M18" s="25">
        <v>111</v>
      </c>
      <c r="N18" s="25">
        <v>890</v>
      </c>
    </row>
    <row r="19" spans="1:14" ht="12.75" customHeight="1" x14ac:dyDescent="0.25">
      <c r="A19" s="25" t="s">
        <v>37</v>
      </c>
      <c r="B19" s="25">
        <v>11</v>
      </c>
      <c r="C19" s="25">
        <v>16</v>
      </c>
      <c r="D19" s="25">
        <v>3</v>
      </c>
      <c r="E19" s="25">
        <v>21</v>
      </c>
      <c r="F19" s="25">
        <v>44</v>
      </c>
      <c r="G19" s="25">
        <v>26</v>
      </c>
      <c r="H19" s="25">
        <v>17</v>
      </c>
      <c r="I19" s="25">
        <v>17</v>
      </c>
      <c r="J19" s="25">
        <v>14</v>
      </c>
      <c r="K19" s="25">
        <v>6</v>
      </c>
      <c r="L19" s="25">
        <v>16</v>
      </c>
      <c r="M19" s="25">
        <v>9</v>
      </c>
      <c r="N19" s="25">
        <v>200</v>
      </c>
    </row>
    <row r="20" spans="1:14" ht="12.75" customHeight="1" x14ac:dyDescent="0.25">
      <c r="A20" s="25" t="s">
        <v>36</v>
      </c>
      <c r="B20" s="25">
        <v>3</v>
      </c>
      <c r="C20" s="25">
        <v>0</v>
      </c>
      <c r="D20" s="25">
        <v>3</v>
      </c>
      <c r="E20" s="25">
        <v>0</v>
      </c>
      <c r="F20" s="25">
        <v>15</v>
      </c>
      <c r="G20" s="25">
        <v>13</v>
      </c>
      <c r="H20" s="25">
        <v>3</v>
      </c>
      <c r="I20" s="25">
        <v>1</v>
      </c>
      <c r="J20" s="25">
        <v>10</v>
      </c>
      <c r="K20" s="25">
        <v>11</v>
      </c>
      <c r="L20" s="25">
        <v>12</v>
      </c>
      <c r="M20" s="25">
        <v>4</v>
      </c>
      <c r="N20" s="25">
        <v>75</v>
      </c>
    </row>
    <row r="21" spans="1:14" ht="12.75" customHeight="1" x14ac:dyDescent="0.25">
      <c r="A21" s="25" t="s">
        <v>42</v>
      </c>
      <c r="B21" s="25">
        <v>5</v>
      </c>
      <c r="C21" s="25">
        <v>34</v>
      </c>
      <c r="D21" s="25">
        <v>9</v>
      </c>
      <c r="E21" s="25">
        <v>25</v>
      </c>
      <c r="F21" s="25">
        <v>8</v>
      </c>
      <c r="G21" s="25">
        <v>14</v>
      </c>
      <c r="H21" s="25">
        <v>28</v>
      </c>
      <c r="I21" s="25">
        <v>13</v>
      </c>
      <c r="J21" s="25">
        <v>3</v>
      </c>
      <c r="K21" s="25">
        <v>8</v>
      </c>
      <c r="L21" s="25">
        <v>19</v>
      </c>
      <c r="M21" s="25">
        <v>15</v>
      </c>
      <c r="N21" s="25">
        <v>181</v>
      </c>
    </row>
    <row r="22" spans="1:14" ht="12.75" customHeight="1" x14ac:dyDescent="0.25">
      <c r="A22" s="25" t="s">
        <v>80</v>
      </c>
      <c r="B22" s="25">
        <v>57</v>
      </c>
      <c r="C22" s="25">
        <v>28</v>
      </c>
      <c r="D22" s="25">
        <v>36</v>
      </c>
      <c r="E22" s="25">
        <v>55</v>
      </c>
      <c r="F22" s="25">
        <v>22</v>
      </c>
      <c r="G22" s="25">
        <v>36</v>
      </c>
      <c r="H22" s="25">
        <v>38</v>
      </c>
      <c r="I22" s="25">
        <v>14</v>
      </c>
      <c r="J22" s="25">
        <v>49</v>
      </c>
      <c r="K22" s="25">
        <v>32</v>
      </c>
      <c r="L22" s="25">
        <v>44</v>
      </c>
      <c r="M22" s="25">
        <v>27</v>
      </c>
      <c r="N22" s="25">
        <v>438</v>
      </c>
    </row>
    <row r="23" spans="1:14" ht="12.75" customHeight="1" x14ac:dyDescent="0.25">
      <c r="A23" s="25" t="s">
        <v>86</v>
      </c>
      <c r="B23" s="25">
        <v>24</v>
      </c>
      <c r="C23" s="25">
        <v>25</v>
      </c>
      <c r="D23" s="25">
        <v>2</v>
      </c>
      <c r="E23" s="25">
        <v>21</v>
      </c>
      <c r="F23" s="25">
        <v>11</v>
      </c>
      <c r="G23" s="25">
        <v>20</v>
      </c>
      <c r="H23" s="25">
        <v>17</v>
      </c>
      <c r="I23" s="25">
        <v>12</v>
      </c>
      <c r="J23" s="25">
        <v>16</v>
      </c>
      <c r="K23" s="25">
        <v>13</v>
      </c>
      <c r="L23" s="25">
        <v>33</v>
      </c>
      <c r="M23" s="25">
        <v>11</v>
      </c>
      <c r="N23" s="25">
        <v>205</v>
      </c>
    </row>
    <row r="24" spans="1:14" ht="12.75" customHeight="1" x14ac:dyDescent="0.25">
      <c r="A24" s="25" t="s">
        <v>81</v>
      </c>
      <c r="B24" s="25">
        <v>5</v>
      </c>
      <c r="C24" s="25">
        <v>2</v>
      </c>
      <c r="D24" s="25">
        <v>4</v>
      </c>
      <c r="E24" s="25">
        <v>9</v>
      </c>
      <c r="F24" s="25">
        <v>0</v>
      </c>
      <c r="G24" s="25">
        <v>0</v>
      </c>
      <c r="H24" s="25">
        <v>2</v>
      </c>
      <c r="I24" s="25">
        <v>0</v>
      </c>
      <c r="J24" s="25">
        <v>12</v>
      </c>
      <c r="K24" s="25">
        <v>6</v>
      </c>
      <c r="L24" s="25">
        <v>5</v>
      </c>
      <c r="M24" s="25">
        <v>0</v>
      </c>
      <c r="N24" s="25">
        <v>45</v>
      </c>
    </row>
    <row r="25" spans="1:14" ht="12.75" customHeight="1" x14ac:dyDescent="0.25">
      <c r="A25" s="25" t="s">
        <v>109</v>
      </c>
      <c r="B25" s="25">
        <v>1</v>
      </c>
      <c r="C25" s="25">
        <v>13</v>
      </c>
      <c r="D25" s="25">
        <v>3</v>
      </c>
      <c r="E25" s="25">
        <v>7</v>
      </c>
      <c r="F25" s="25">
        <v>11</v>
      </c>
      <c r="G25" s="25">
        <v>9</v>
      </c>
      <c r="H25" s="25">
        <v>11</v>
      </c>
      <c r="I25" s="25">
        <v>1</v>
      </c>
      <c r="J25" s="25">
        <v>6</v>
      </c>
      <c r="K25" s="25">
        <v>5</v>
      </c>
      <c r="L25" s="25">
        <v>5</v>
      </c>
      <c r="M25" s="25">
        <v>7</v>
      </c>
      <c r="N25" s="25">
        <v>79</v>
      </c>
    </row>
    <row r="26" spans="1:14" ht="12.75" customHeight="1" x14ac:dyDescent="0.25">
      <c r="A26" s="25" t="s">
        <v>43</v>
      </c>
      <c r="B26" s="25">
        <v>6</v>
      </c>
      <c r="C26" s="25">
        <v>7</v>
      </c>
      <c r="D26" s="25">
        <v>64</v>
      </c>
      <c r="E26" s="25">
        <v>9</v>
      </c>
      <c r="F26" s="25">
        <v>8</v>
      </c>
      <c r="G26" s="25">
        <v>15</v>
      </c>
      <c r="H26" s="25">
        <v>19</v>
      </c>
      <c r="I26" s="25">
        <v>5</v>
      </c>
      <c r="J26" s="25">
        <v>4</v>
      </c>
      <c r="K26" s="25">
        <v>4</v>
      </c>
      <c r="L26" s="25">
        <v>5</v>
      </c>
      <c r="M26" s="25">
        <v>2</v>
      </c>
      <c r="N26" s="25">
        <v>148</v>
      </c>
    </row>
    <row r="27" spans="1:14" ht="12.75" customHeight="1" x14ac:dyDescent="0.25">
      <c r="A27" s="25" t="s">
        <v>44</v>
      </c>
      <c r="B27" s="25">
        <v>19</v>
      </c>
      <c r="C27" s="25">
        <v>22</v>
      </c>
      <c r="D27" s="25">
        <v>24</v>
      </c>
      <c r="E27" s="25">
        <v>43</v>
      </c>
      <c r="F27" s="25">
        <v>20</v>
      </c>
      <c r="G27" s="25">
        <v>49</v>
      </c>
      <c r="H27" s="25">
        <v>96</v>
      </c>
      <c r="I27" s="25">
        <v>33</v>
      </c>
      <c r="J27" s="25">
        <v>66</v>
      </c>
      <c r="K27" s="25">
        <v>21</v>
      </c>
      <c r="L27" s="25">
        <v>13</v>
      </c>
      <c r="M27" s="25">
        <v>9</v>
      </c>
      <c r="N27" s="25">
        <v>415</v>
      </c>
    </row>
    <row r="28" spans="1:14" ht="12.75" customHeight="1" x14ac:dyDescent="0.25">
      <c r="A28" s="25" t="s">
        <v>45</v>
      </c>
      <c r="B28" s="25">
        <v>12</v>
      </c>
      <c r="C28" s="25">
        <v>1</v>
      </c>
      <c r="D28" s="25">
        <v>17</v>
      </c>
      <c r="E28" s="25">
        <v>4</v>
      </c>
      <c r="F28" s="25">
        <v>15</v>
      </c>
      <c r="G28" s="25">
        <v>29</v>
      </c>
      <c r="H28" s="25">
        <v>21</v>
      </c>
      <c r="I28" s="25">
        <v>33</v>
      </c>
      <c r="J28" s="25">
        <v>19</v>
      </c>
      <c r="K28" s="25">
        <v>22</v>
      </c>
      <c r="L28" s="25">
        <v>17</v>
      </c>
      <c r="M28" s="25">
        <v>5</v>
      </c>
      <c r="N28" s="25">
        <v>195</v>
      </c>
    </row>
    <row r="29" spans="1:14" ht="12.75" customHeight="1" x14ac:dyDescent="0.25">
      <c r="A29" s="25" t="s">
        <v>46</v>
      </c>
      <c r="B29" s="25">
        <v>24</v>
      </c>
      <c r="C29" s="25">
        <v>41</v>
      </c>
      <c r="D29" s="25">
        <v>107</v>
      </c>
      <c r="E29" s="25">
        <v>193</v>
      </c>
      <c r="F29" s="25">
        <v>46</v>
      </c>
      <c r="G29" s="25">
        <v>78</v>
      </c>
      <c r="H29" s="25">
        <v>122</v>
      </c>
      <c r="I29" s="25">
        <v>65</v>
      </c>
      <c r="J29" s="25">
        <v>76</v>
      </c>
      <c r="K29" s="25">
        <v>75</v>
      </c>
      <c r="L29" s="25">
        <v>26</v>
      </c>
      <c r="M29" s="25">
        <v>54</v>
      </c>
      <c r="N29" s="25">
        <v>907</v>
      </c>
    </row>
    <row r="30" spans="1:14" ht="12.75" customHeight="1" x14ac:dyDescent="0.25">
      <c r="A30" s="25" t="s">
        <v>47</v>
      </c>
      <c r="B30" s="25">
        <v>0</v>
      </c>
      <c r="C30" s="25">
        <v>0</v>
      </c>
      <c r="D30" s="25">
        <v>2</v>
      </c>
      <c r="E30" s="25">
        <v>8</v>
      </c>
      <c r="F30" s="25">
        <v>7</v>
      </c>
      <c r="G30" s="25">
        <v>21</v>
      </c>
      <c r="H30" s="25">
        <v>24</v>
      </c>
      <c r="I30" s="25">
        <v>8</v>
      </c>
      <c r="J30" s="25">
        <v>11</v>
      </c>
      <c r="K30" s="25">
        <v>10</v>
      </c>
      <c r="L30" s="25">
        <v>8</v>
      </c>
      <c r="M30" s="25">
        <v>5</v>
      </c>
      <c r="N30" s="25">
        <v>104</v>
      </c>
    </row>
    <row r="31" spans="1:14" ht="12.75" customHeight="1" x14ac:dyDescent="0.25">
      <c r="A31" s="25" t="s">
        <v>48</v>
      </c>
      <c r="B31" s="25">
        <v>0</v>
      </c>
      <c r="C31" s="25">
        <v>6</v>
      </c>
      <c r="D31" s="25">
        <v>17</v>
      </c>
      <c r="E31" s="25">
        <v>11</v>
      </c>
      <c r="F31" s="25">
        <v>4</v>
      </c>
      <c r="G31" s="25">
        <v>11</v>
      </c>
      <c r="H31" s="25">
        <v>2</v>
      </c>
      <c r="I31" s="25">
        <v>7</v>
      </c>
      <c r="J31" s="25">
        <v>11</v>
      </c>
      <c r="K31" s="25">
        <v>6</v>
      </c>
      <c r="L31" s="25">
        <v>1</v>
      </c>
      <c r="M31" s="25">
        <v>1</v>
      </c>
      <c r="N31" s="25">
        <v>77</v>
      </c>
    </row>
    <row r="32" spans="1:14" ht="12.75" customHeight="1" x14ac:dyDescent="0.25">
      <c r="A32" s="25" t="s">
        <v>82</v>
      </c>
      <c r="B32" s="25">
        <v>10</v>
      </c>
      <c r="C32" s="25">
        <v>15</v>
      </c>
      <c r="D32" s="25">
        <v>12</v>
      </c>
      <c r="E32" s="25">
        <v>19</v>
      </c>
      <c r="F32" s="25">
        <v>49</v>
      </c>
      <c r="G32" s="25">
        <v>6</v>
      </c>
      <c r="H32" s="25">
        <v>12</v>
      </c>
      <c r="I32" s="25">
        <v>2</v>
      </c>
      <c r="J32" s="25">
        <v>15</v>
      </c>
      <c r="K32" s="25">
        <v>12</v>
      </c>
      <c r="L32" s="25">
        <v>2</v>
      </c>
      <c r="M32" s="25">
        <v>4</v>
      </c>
      <c r="N32" s="25">
        <v>158</v>
      </c>
    </row>
    <row r="33" spans="1:14" ht="12.75" customHeight="1" x14ac:dyDescent="0.25">
      <c r="A33" s="25" t="s">
        <v>83</v>
      </c>
      <c r="B33" s="25">
        <v>5</v>
      </c>
      <c r="C33" s="25">
        <v>2</v>
      </c>
      <c r="D33" s="25">
        <v>1</v>
      </c>
      <c r="E33" s="25">
        <v>4</v>
      </c>
      <c r="F33" s="25">
        <v>13</v>
      </c>
      <c r="G33" s="25">
        <v>18</v>
      </c>
      <c r="H33" s="25">
        <v>15</v>
      </c>
      <c r="I33" s="25">
        <v>4</v>
      </c>
      <c r="J33" s="25">
        <v>3</v>
      </c>
      <c r="K33" s="25">
        <v>13</v>
      </c>
      <c r="L33" s="25">
        <v>5</v>
      </c>
      <c r="M33" s="25">
        <v>3</v>
      </c>
      <c r="N33" s="25">
        <v>86</v>
      </c>
    </row>
    <row r="34" spans="1:14" ht="12.75" customHeight="1" x14ac:dyDescent="0.25">
      <c r="A34" s="25" t="s">
        <v>84</v>
      </c>
      <c r="B34" s="25">
        <v>1</v>
      </c>
      <c r="C34" s="25">
        <v>0</v>
      </c>
      <c r="D34" s="25">
        <v>1</v>
      </c>
      <c r="E34" s="25">
        <v>8</v>
      </c>
      <c r="F34" s="25">
        <v>6</v>
      </c>
      <c r="G34" s="25">
        <v>8</v>
      </c>
      <c r="H34" s="25">
        <v>39</v>
      </c>
      <c r="I34" s="25">
        <v>16</v>
      </c>
      <c r="J34" s="25">
        <v>12</v>
      </c>
      <c r="K34" s="25">
        <v>2</v>
      </c>
      <c r="L34" s="25">
        <v>4</v>
      </c>
      <c r="M34" s="25">
        <v>1</v>
      </c>
      <c r="N34" s="25">
        <v>98</v>
      </c>
    </row>
    <row r="35" spans="1:14" ht="12.75" customHeight="1" x14ac:dyDescent="0.25">
      <c r="A35" s="25" t="s">
        <v>85</v>
      </c>
      <c r="B35" s="25">
        <v>7</v>
      </c>
      <c r="C35" s="25">
        <v>15</v>
      </c>
      <c r="D35" s="25">
        <v>4</v>
      </c>
      <c r="E35" s="25">
        <v>3</v>
      </c>
      <c r="F35" s="25">
        <v>20</v>
      </c>
      <c r="G35" s="25">
        <v>16</v>
      </c>
      <c r="H35" s="25">
        <v>6</v>
      </c>
      <c r="I35" s="25">
        <v>1</v>
      </c>
      <c r="J35" s="25">
        <v>16</v>
      </c>
      <c r="K35" s="25">
        <v>0</v>
      </c>
      <c r="L35" s="25">
        <v>7</v>
      </c>
      <c r="M35" s="25">
        <v>11</v>
      </c>
      <c r="N35" s="25">
        <v>106</v>
      </c>
    </row>
    <row r="36" spans="1:14" ht="12.75" customHeight="1" x14ac:dyDescent="0.25">
      <c r="A36" s="25" t="s">
        <v>110</v>
      </c>
      <c r="B36" s="25">
        <v>4</v>
      </c>
      <c r="C36" s="25">
        <v>10</v>
      </c>
      <c r="D36" s="25">
        <v>26</v>
      </c>
      <c r="E36" s="25">
        <v>19</v>
      </c>
      <c r="F36" s="25">
        <v>12</v>
      </c>
      <c r="G36" s="25">
        <v>28</v>
      </c>
      <c r="H36" s="25">
        <v>25</v>
      </c>
      <c r="I36" s="25">
        <v>25</v>
      </c>
      <c r="J36" s="25">
        <v>9</v>
      </c>
      <c r="K36" s="25">
        <v>9</v>
      </c>
      <c r="L36" s="25">
        <v>0</v>
      </c>
      <c r="M36" s="25">
        <v>12</v>
      </c>
      <c r="N36" s="25">
        <v>179</v>
      </c>
    </row>
    <row r="37" spans="1:14" ht="12.75" customHeight="1" x14ac:dyDescent="0.25">
      <c r="A37" s="25" t="s">
        <v>111</v>
      </c>
      <c r="B37" s="25">
        <v>0</v>
      </c>
      <c r="C37" s="25">
        <v>0</v>
      </c>
      <c r="D37" s="25">
        <v>10</v>
      </c>
      <c r="E37" s="25">
        <v>0</v>
      </c>
      <c r="F37" s="25">
        <v>11</v>
      </c>
      <c r="G37" s="25">
        <v>6</v>
      </c>
      <c r="H37" s="25">
        <v>0</v>
      </c>
      <c r="I37" s="25">
        <v>2</v>
      </c>
      <c r="J37" s="25">
        <v>0</v>
      </c>
      <c r="K37" s="25">
        <v>5</v>
      </c>
      <c r="L37" s="25">
        <v>3</v>
      </c>
      <c r="M37" s="25">
        <v>2</v>
      </c>
      <c r="N37" s="25">
        <v>39</v>
      </c>
    </row>
    <row r="38" spans="1:14" ht="12.75" customHeight="1" x14ac:dyDescent="0.25">
      <c r="A38" s="25" t="s">
        <v>49</v>
      </c>
      <c r="B38" s="27">
        <v>45</v>
      </c>
      <c r="C38" s="27">
        <v>60</v>
      </c>
      <c r="D38" s="27">
        <v>82</v>
      </c>
      <c r="E38" s="27">
        <v>129</v>
      </c>
      <c r="F38" s="27">
        <v>131</v>
      </c>
      <c r="G38" s="27">
        <v>122</v>
      </c>
      <c r="H38" s="27">
        <v>126</v>
      </c>
      <c r="I38" s="27">
        <v>210</v>
      </c>
      <c r="J38" s="27">
        <v>110</v>
      </c>
      <c r="K38" s="27">
        <v>114</v>
      </c>
      <c r="L38" s="27">
        <v>84</v>
      </c>
      <c r="M38" s="27">
        <v>61</v>
      </c>
      <c r="N38" s="27">
        <v>1274</v>
      </c>
    </row>
    <row r="39" spans="1:14" ht="12.75" customHeight="1" x14ac:dyDescent="0.25">
      <c r="A39" s="44" t="s">
        <v>50</v>
      </c>
      <c r="B39" s="44">
        <v>1485</v>
      </c>
      <c r="C39" s="44">
        <v>1634</v>
      </c>
      <c r="D39" s="44">
        <v>2206</v>
      </c>
      <c r="E39" s="44">
        <v>3128</v>
      </c>
      <c r="F39" s="44">
        <v>3180</v>
      </c>
      <c r="G39" s="44">
        <v>3398</v>
      </c>
      <c r="H39" s="44">
        <v>3740</v>
      </c>
      <c r="I39" s="44">
        <v>3280</v>
      </c>
      <c r="J39" s="44">
        <v>2475</v>
      </c>
      <c r="K39" s="44">
        <v>2705</v>
      </c>
      <c r="L39" s="44">
        <v>2006</v>
      </c>
      <c r="M39" s="44">
        <v>2041</v>
      </c>
      <c r="N39" s="44">
        <v>31278</v>
      </c>
    </row>
    <row r="40" spans="1:14" ht="12.75" customHeight="1" x14ac:dyDescent="0.25">
      <c r="A40" s="45" t="s">
        <v>51</v>
      </c>
      <c r="B40" s="46">
        <v>3822</v>
      </c>
      <c r="C40" s="46">
        <v>6494</v>
      </c>
      <c r="D40" s="46">
        <v>9177</v>
      </c>
      <c r="E40" s="46">
        <v>10908</v>
      </c>
      <c r="F40" s="46">
        <v>12185</v>
      </c>
      <c r="G40" s="46">
        <v>10546</v>
      </c>
      <c r="H40" s="46">
        <v>13683</v>
      </c>
      <c r="I40" s="46">
        <v>12348</v>
      </c>
      <c r="J40" s="46">
        <v>12122</v>
      </c>
      <c r="K40" s="46">
        <v>11358</v>
      </c>
      <c r="L40" s="46">
        <v>7788</v>
      </c>
      <c r="M40" s="46">
        <v>5883</v>
      </c>
      <c r="N40" s="46">
        <v>116314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70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103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1228</v>
      </c>
      <c r="C7" s="25">
        <v>2191</v>
      </c>
      <c r="D7" s="25">
        <v>3960</v>
      </c>
      <c r="E7" s="25">
        <v>5012</v>
      </c>
      <c r="F7" s="25">
        <v>4998</v>
      </c>
      <c r="G7" s="25">
        <v>2899</v>
      </c>
      <c r="H7" s="25">
        <v>4801</v>
      </c>
      <c r="I7" s="25">
        <v>4383</v>
      </c>
      <c r="J7" s="25">
        <v>3705</v>
      </c>
      <c r="K7" s="25">
        <v>4972</v>
      </c>
      <c r="L7" s="25">
        <v>3419</v>
      </c>
      <c r="M7" s="25">
        <v>2271</v>
      </c>
      <c r="N7" s="25">
        <v>43839</v>
      </c>
    </row>
    <row r="8" spans="1:14" ht="12.75" customHeight="1" x14ac:dyDescent="0.25">
      <c r="A8" s="25" t="s">
        <v>30</v>
      </c>
      <c r="B8" s="25">
        <v>547</v>
      </c>
      <c r="C8" s="25">
        <v>618</v>
      </c>
      <c r="D8" s="25">
        <v>532</v>
      </c>
      <c r="E8" s="25">
        <v>1044</v>
      </c>
      <c r="F8" s="25">
        <v>1406</v>
      </c>
      <c r="G8" s="25">
        <v>1539</v>
      </c>
      <c r="H8" s="25">
        <v>932</v>
      </c>
      <c r="I8" s="25">
        <v>1155</v>
      </c>
      <c r="J8" s="25">
        <v>1481</v>
      </c>
      <c r="K8" s="25">
        <v>1493</v>
      </c>
      <c r="L8" s="25">
        <v>421</v>
      </c>
      <c r="M8" s="25">
        <v>941</v>
      </c>
      <c r="N8" s="25">
        <v>12109</v>
      </c>
    </row>
    <row r="9" spans="1:14" ht="12.75" customHeight="1" x14ac:dyDescent="0.25">
      <c r="A9" s="25" t="s">
        <v>31</v>
      </c>
      <c r="B9" s="25">
        <v>42</v>
      </c>
      <c r="C9" s="25">
        <v>39</v>
      </c>
      <c r="D9" s="25">
        <v>41</v>
      </c>
      <c r="E9" s="25">
        <v>36</v>
      </c>
      <c r="F9" s="25">
        <v>53</v>
      </c>
      <c r="G9" s="25">
        <v>108</v>
      </c>
      <c r="H9" s="25">
        <v>108</v>
      </c>
      <c r="I9" s="25">
        <v>83</v>
      </c>
      <c r="J9" s="25">
        <v>269</v>
      </c>
      <c r="K9" s="25">
        <v>102</v>
      </c>
      <c r="L9" s="25">
        <v>83</v>
      </c>
      <c r="M9" s="25">
        <v>75</v>
      </c>
      <c r="N9" s="25">
        <v>1039</v>
      </c>
    </row>
    <row r="10" spans="1:14" ht="12.75" customHeight="1" x14ac:dyDescent="0.25">
      <c r="A10" s="25" t="s">
        <v>29</v>
      </c>
      <c r="B10" s="25">
        <v>9</v>
      </c>
      <c r="C10" s="25">
        <v>14</v>
      </c>
      <c r="D10" s="25">
        <v>22</v>
      </c>
      <c r="E10" s="25">
        <v>44</v>
      </c>
      <c r="F10" s="25">
        <v>15</v>
      </c>
      <c r="G10" s="25">
        <v>12</v>
      </c>
      <c r="H10" s="25">
        <v>53</v>
      </c>
      <c r="I10" s="25">
        <v>42</v>
      </c>
      <c r="J10" s="25">
        <v>44</v>
      </c>
      <c r="K10" s="25">
        <v>38</v>
      </c>
      <c r="L10" s="25">
        <v>62</v>
      </c>
      <c r="M10" s="25">
        <v>78</v>
      </c>
      <c r="N10" s="25">
        <v>433</v>
      </c>
    </row>
    <row r="11" spans="1:14" ht="12.75" customHeight="1" x14ac:dyDescent="0.25">
      <c r="A11" s="25" t="s">
        <v>33</v>
      </c>
      <c r="B11" s="25">
        <v>6</v>
      </c>
      <c r="C11" s="25">
        <v>1</v>
      </c>
      <c r="D11" s="25">
        <v>6</v>
      </c>
      <c r="E11" s="25">
        <v>10</v>
      </c>
      <c r="F11" s="25">
        <v>8</v>
      </c>
      <c r="G11" s="25">
        <v>3</v>
      </c>
      <c r="H11" s="25">
        <v>7</v>
      </c>
      <c r="I11" s="25">
        <v>25</v>
      </c>
      <c r="J11" s="25">
        <v>47</v>
      </c>
      <c r="K11" s="25">
        <v>9</v>
      </c>
      <c r="L11" s="25">
        <v>9</v>
      </c>
      <c r="M11" s="25">
        <v>66</v>
      </c>
      <c r="N11" s="25">
        <v>197</v>
      </c>
    </row>
    <row r="12" spans="1:14" ht="12.75" customHeight="1" x14ac:dyDescent="0.25">
      <c r="A12" s="25" t="s">
        <v>39</v>
      </c>
      <c r="B12" s="25">
        <v>0</v>
      </c>
      <c r="C12" s="25">
        <v>0</v>
      </c>
      <c r="D12" s="25">
        <v>6</v>
      </c>
      <c r="E12" s="25">
        <v>2</v>
      </c>
      <c r="F12" s="25">
        <v>0</v>
      </c>
      <c r="G12" s="25">
        <v>4</v>
      </c>
      <c r="H12" s="25">
        <v>9</v>
      </c>
      <c r="I12" s="25">
        <v>0</v>
      </c>
      <c r="J12" s="25">
        <v>0</v>
      </c>
      <c r="K12" s="25">
        <v>18</v>
      </c>
      <c r="L12" s="25">
        <v>9</v>
      </c>
      <c r="M12" s="25">
        <v>3</v>
      </c>
      <c r="N12" s="25">
        <v>51</v>
      </c>
    </row>
    <row r="13" spans="1:14" ht="12.75" customHeight="1" x14ac:dyDescent="0.25">
      <c r="A13" s="25" t="s">
        <v>34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4</v>
      </c>
      <c r="J13" s="25">
        <v>6</v>
      </c>
      <c r="K13" s="25">
        <v>0</v>
      </c>
      <c r="L13" s="25">
        <v>2</v>
      </c>
      <c r="M13" s="25">
        <v>0</v>
      </c>
      <c r="N13" s="25">
        <v>12</v>
      </c>
    </row>
    <row r="14" spans="1:14" ht="12.75" customHeight="1" x14ac:dyDescent="0.25">
      <c r="A14" s="25" t="s">
        <v>35</v>
      </c>
      <c r="B14" s="25">
        <v>0</v>
      </c>
      <c r="C14" s="25">
        <v>3</v>
      </c>
      <c r="D14" s="25">
        <v>0</v>
      </c>
      <c r="E14" s="25">
        <v>1</v>
      </c>
      <c r="F14" s="25">
        <v>0</v>
      </c>
      <c r="G14" s="25">
        <v>0</v>
      </c>
      <c r="H14" s="25">
        <v>0</v>
      </c>
      <c r="I14" s="25">
        <v>4</v>
      </c>
      <c r="J14" s="25">
        <v>2</v>
      </c>
      <c r="K14" s="25">
        <v>4</v>
      </c>
      <c r="L14" s="25">
        <v>4</v>
      </c>
      <c r="M14" s="25">
        <v>0</v>
      </c>
      <c r="N14" s="25">
        <v>18</v>
      </c>
    </row>
    <row r="15" spans="1:14" ht="12.75" customHeight="1" x14ac:dyDescent="0.25">
      <c r="A15" s="25" t="s">
        <v>40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5</v>
      </c>
      <c r="H15" s="25">
        <v>7</v>
      </c>
      <c r="I15" s="25">
        <v>7</v>
      </c>
      <c r="J15" s="25">
        <v>4</v>
      </c>
      <c r="K15" s="25">
        <v>0</v>
      </c>
      <c r="L15" s="25">
        <v>2</v>
      </c>
      <c r="M15" s="25">
        <v>1</v>
      </c>
      <c r="N15" s="25">
        <v>26</v>
      </c>
    </row>
    <row r="16" spans="1:14" ht="12.75" customHeight="1" x14ac:dyDescent="0.25">
      <c r="A16" s="25" t="s">
        <v>41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2</v>
      </c>
      <c r="J16" s="25">
        <v>2</v>
      </c>
      <c r="K16" s="25">
        <v>0</v>
      </c>
      <c r="L16" s="25">
        <v>0</v>
      </c>
      <c r="M16" s="25">
        <v>0</v>
      </c>
      <c r="N16" s="25">
        <v>4</v>
      </c>
    </row>
    <row r="17" spans="1:14" ht="12.75" customHeight="1" x14ac:dyDescent="0.25">
      <c r="A17" s="25" t="s">
        <v>32</v>
      </c>
      <c r="B17" s="25">
        <v>2</v>
      </c>
      <c r="C17" s="25">
        <v>0</v>
      </c>
      <c r="D17" s="25">
        <v>8</v>
      </c>
      <c r="E17" s="25">
        <v>5</v>
      </c>
      <c r="F17" s="25">
        <v>3</v>
      </c>
      <c r="G17" s="25">
        <v>1</v>
      </c>
      <c r="H17" s="25">
        <v>0</v>
      </c>
      <c r="I17" s="25">
        <v>12</v>
      </c>
      <c r="J17" s="25">
        <v>4</v>
      </c>
      <c r="K17" s="25">
        <v>1</v>
      </c>
      <c r="L17" s="25">
        <v>4</v>
      </c>
      <c r="M17" s="25">
        <v>16</v>
      </c>
      <c r="N17" s="25">
        <v>56</v>
      </c>
    </row>
    <row r="18" spans="1:14" ht="12.75" customHeight="1" x14ac:dyDescent="0.25">
      <c r="A18" s="25" t="s">
        <v>38</v>
      </c>
      <c r="B18" s="25">
        <v>0</v>
      </c>
      <c r="C18" s="25">
        <v>0</v>
      </c>
      <c r="D18" s="25">
        <v>4</v>
      </c>
      <c r="E18" s="25">
        <v>0</v>
      </c>
      <c r="F18" s="25">
        <v>1</v>
      </c>
      <c r="G18" s="25">
        <v>1</v>
      </c>
      <c r="H18" s="25">
        <v>4</v>
      </c>
      <c r="I18" s="25">
        <v>1</v>
      </c>
      <c r="J18" s="25">
        <v>0</v>
      </c>
      <c r="K18" s="25">
        <v>4</v>
      </c>
      <c r="L18" s="25">
        <v>4</v>
      </c>
      <c r="M18" s="25">
        <v>6</v>
      </c>
      <c r="N18" s="25">
        <v>25</v>
      </c>
    </row>
    <row r="19" spans="1:14" ht="12.75" customHeight="1" x14ac:dyDescent="0.25">
      <c r="A19" s="25" t="s">
        <v>37</v>
      </c>
      <c r="B19" s="25">
        <v>0</v>
      </c>
      <c r="C19" s="25">
        <v>0</v>
      </c>
      <c r="D19" s="25">
        <v>1</v>
      </c>
      <c r="E19" s="25">
        <v>0</v>
      </c>
      <c r="F19" s="25">
        <v>1</v>
      </c>
      <c r="G19" s="25">
        <v>0</v>
      </c>
      <c r="H19" s="25">
        <v>1</v>
      </c>
      <c r="I19" s="25">
        <v>0</v>
      </c>
      <c r="J19" s="25">
        <v>3</v>
      </c>
      <c r="K19" s="25">
        <v>1</v>
      </c>
      <c r="L19" s="25">
        <v>1</v>
      </c>
      <c r="M19" s="25">
        <v>2</v>
      </c>
      <c r="N19" s="25">
        <v>10</v>
      </c>
    </row>
    <row r="20" spans="1:14" ht="12.75" customHeight="1" x14ac:dyDescent="0.25">
      <c r="A20" s="25" t="s">
        <v>36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1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1</v>
      </c>
    </row>
    <row r="21" spans="1:14" ht="12.75" customHeight="1" x14ac:dyDescent="0.25">
      <c r="A21" s="25" t="s">
        <v>42</v>
      </c>
      <c r="B21" s="25">
        <v>0</v>
      </c>
      <c r="C21" s="25">
        <v>0</v>
      </c>
      <c r="D21" s="25">
        <v>0</v>
      </c>
      <c r="E21" s="25">
        <v>0</v>
      </c>
      <c r="F21" s="25">
        <v>9</v>
      </c>
      <c r="G21" s="25">
        <v>27</v>
      </c>
      <c r="H21" s="25">
        <v>0</v>
      </c>
      <c r="I21" s="25">
        <v>2</v>
      </c>
      <c r="J21" s="25">
        <v>0</v>
      </c>
      <c r="K21" s="25">
        <v>2</v>
      </c>
      <c r="L21" s="25">
        <v>2</v>
      </c>
      <c r="M21" s="25">
        <v>0</v>
      </c>
      <c r="N21" s="25">
        <v>42</v>
      </c>
    </row>
    <row r="22" spans="1:14" ht="12.75" customHeight="1" x14ac:dyDescent="0.25">
      <c r="A22" s="25" t="s">
        <v>80</v>
      </c>
      <c r="B22" s="25">
        <v>12</v>
      </c>
      <c r="C22" s="25">
        <v>6</v>
      </c>
      <c r="D22" s="25">
        <v>13</v>
      </c>
      <c r="E22" s="25">
        <v>4</v>
      </c>
      <c r="F22" s="25">
        <v>6</v>
      </c>
      <c r="G22" s="25">
        <v>1</v>
      </c>
      <c r="H22" s="25">
        <v>20</v>
      </c>
      <c r="I22" s="25">
        <v>33</v>
      </c>
      <c r="J22" s="25">
        <v>86</v>
      </c>
      <c r="K22" s="25">
        <v>55</v>
      </c>
      <c r="L22" s="25">
        <v>19</v>
      </c>
      <c r="M22" s="25">
        <v>22</v>
      </c>
      <c r="N22" s="25">
        <v>277</v>
      </c>
    </row>
    <row r="23" spans="1:14" ht="12.75" customHeight="1" x14ac:dyDescent="0.25">
      <c r="A23" s="25" t="s">
        <v>86</v>
      </c>
      <c r="B23" s="25">
        <v>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5</v>
      </c>
      <c r="M23" s="25">
        <v>1</v>
      </c>
      <c r="N23" s="25">
        <v>12</v>
      </c>
    </row>
    <row r="24" spans="1:14" ht="12.75" customHeight="1" x14ac:dyDescent="0.25">
      <c r="A24" s="25" t="s">
        <v>81</v>
      </c>
      <c r="B24" s="25">
        <v>0</v>
      </c>
      <c r="C24" s="25">
        <v>0</v>
      </c>
      <c r="D24" s="25">
        <v>2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3</v>
      </c>
      <c r="L24" s="25">
        <v>2</v>
      </c>
      <c r="M24" s="25">
        <v>0</v>
      </c>
      <c r="N24" s="25">
        <v>7</v>
      </c>
    </row>
    <row r="25" spans="1:14" ht="12.75" customHeight="1" x14ac:dyDescent="0.25">
      <c r="A25" s="25" t="s">
        <v>109</v>
      </c>
      <c r="B25" s="25">
        <v>0</v>
      </c>
      <c r="C25" s="25">
        <v>10</v>
      </c>
      <c r="D25" s="25">
        <v>0</v>
      </c>
      <c r="E25" s="25">
        <v>0</v>
      </c>
      <c r="F25" s="25">
        <v>0</v>
      </c>
      <c r="G25" s="25">
        <v>2</v>
      </c>
      <c r="H25" s="25">
        <v>0</v>
      </c>
      <c r="I25" s="25">
        <v>2</v>
      </c>
      <c r="J25" s="25">
        <v>0</v>
      </c>
      <c r="K25" s="25">
        <v>0</v>
      </c>
      <c r="L25" s="25">
        <v>0</v>
      </c>
      <c r="M25" s="25">
        <v>0</v>
      </c>
      <c r="N25" s="25">
        <v>14</v>
      </c>
    </row>
    <row r="26" spans="1:14" ht="12.75" customHeight="1" x14ac:dyDescent="0.25">
      <c r="A26" s="25" t="s">
        <v>43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2</v>
      </c>
      <c r="J26" s="25">
        <v>1</v>
      </c>
      <c r="K26" s="25">
        <v>0</v>
      </c>
      <c r="L26" s="25">
        <v>0</v>
      </c>
      <c r="M26" s="25">
        <v>0</v>
      </c>
      <c r="N26" s="25">
        <v>3</v>
      </c>
    </row>
    <row r="27" spans="1:14" ht="12.75" customHeight="1" x14ac:dyDescent="0.25">
      <c r="A27" s="25" t="s">
        <v>44</v>
      </c>
      <c r="B27" s="25">
        <v>0</v>
      </c>
      <c r="C27" s="25">
        <v>0</v>
      </c>
      <c r="D27" s="25">
        <v>2</v>
      </c>
      <c r="E27" s="25">
        <v>0</v>
      </c>
      <c r="F27" s="25">
        <v>1</v>
      </c>
      <c r="G27" s="25">
        <v>2</v>
      </c>
      <c r="H27" s="25">
        <v>16</v>
      </c>
      <c r="I27" s="25">
        <v>8</v>
      </c>
      <c r="J27" s="25">
        <v>16</v>
      </c>
      <c r="K27" s="25">
        <v>6</v>
      </c>
      <c r="L27" s="25">
        <v>0</v>
      </c>
      <c r="M27" s="25">
        <v>2</v>
      </c>
      <c r="N27" s="25">
        <v>53</v>
      </c>
    </row>
    <row r="28" spans="1:14" ht="12.75" customHeight="1" x14ac:dyDescent="0.25">
      <c r="A28" s="25" t="s">
        <v>45</v>
      </c>
      <c r="B28" s="25">
        <v>0</v>
      </c>
      <c r="C28" s="25">
        <v>0</v>
      </c>
      <c r="D28" s="25">
        <v>0</v>
      </c>
      <c r="E28" s="25">
        <v>14</v>
      </c>
      <c r="F28" s="25">
        <v>2</v>
      </c>
      <c r="G28" s="25">
        <v>0</v>
      </c>
      <c r="H28" s="25">
        <v>0</v>
      </c>
      <c r="I28" s="25">
        <v>0</v>
      </c>
      <c r="J28" s="25">
        <v>2</v>
      </c>
      <c r="K28" s="25">
        <v>0</v>
      </c>
      <c r="L28" s="25">
        <v>1</v>
      </c>
      <c r="M28" s="25">
        <v>14</v>
      </c>
      <c r="N28" s="25">
        <v>33</v>
      </c>
    </row>
    <row r="29" spans="1:14" ht="12.75" customHeight="1" x14ac:dyDescent="0.25">
      <c r="A29" s="25" t="s">
        <v>46</v>
      </c>
      <c r="B29" s="25">
        <v>3</v>
      </c>
      <c r="C29" s="25">
        <v>21</v>
      </c>
      <c r="D29" s="25">
        <v>2</v>
      </c>
      <c r="E29" s="25">
        <v>4</v>
      </c>
      <c r="F29" s="25">
        <v>0</v>
      </c>
      <c r="G29" s="25">
        <v>0</v>
      </c>
      <c r="H29" s="25">
        <v>2</v>
      </c>
      <c r="I29" s="25">
        <v>7</v>
      </c>
      <c r="J29" s="25">
        <v>3</v>
      </c>
      <c r="K29" s="25">
        <v>8</v>
      </c>
      <c r="L29" s="25">
        <v>2</v>
      </c>
      <c r="M29" s="25">
        <v>0</v>
      </c>
      <c r="N29" s="25">
        <v>52</v>
      </c>
    </row>
    <row r="30" spans="1:14" ht="12.75" customHeight="1" x14ac:dyDescent="0.25">
      <c r="A30" s="25" t="s">
        <v>47</v>
      </c>
      <c r="B30" s="25">
        <v>0</v>
      </c>
      <c r="C30" s="25">
        <v>0</v>
      </c>
      <c r="D30" s="25">
        <v>0</v>
      </c>
      <c r="E30" s="25">
        <v>0</v>
      </c>
      <c r="F30" s="25">
        <v>2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2</v>
      </c>
    </row>
    <row r="31" spans="1:14" ht="12.75" customHeight="1" x14ac:dyDescent="0.25">
      <c r="A31" s="25" t="s">
        <v>48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2</v>
      </c>
      <c r="M31" s="25">
        <v>1</v>
      </c>
      <c r="N31" s="25">
        <v>3</v>
      </c>
    </row>
    <row r="32" spans="1:14" ht="12.75" customHeight="1" x14ac:dyDescent="0.25">
      <c r="A32" s="25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1:14" ht="12.75" customHeight="1" x14ac:dyDescent="0.25">
      <c r="A33" s="25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5</v>
      </c>
      <c r="G33" s="25">
        <v>0</v>
      </c>
      <c r="H33" s="25">
        <v>0</v>
      </c>
      <c r="I33" s="25">
        <v>0</v>
      </c>
      <c r="J33" s="25">
        <v>0</v>
      </c>
      <c r="K33" s="25">
        <v>2</v>
      </c>
      <c r="L33" s="25">
        <v>0</v>
      </c>
      <c r="M33" s="25">
        <v>0</v>
      </c>
      <c r="N33" s="25">
        <v>7</v>
      </c>
    </row>
    <row r="34" spans="1:14" ht="12.75" customHeight="1" x14ac:dyDescent="0.25">
      <c r="A34" s="25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</row>
    <row r="35" spans="1:14" ht="12.75" customHeight="1" x14ac:dyDescent="0.25">
      <c r="A35" s="2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4</v>
      </c>
    </row>
    <row r="36" spans="1:14" ht="12.75" customHeight="1" x14ac:dyDescent="0.25">
      <c r="A36" s="25" t="s">
        <v>110</v>
      </c>
      <c r="B36" s="25">
        <v>0</v>
      </c>
      <c r="C36" s="25">
        <v>0</v>
      </c>
      <c r="D36" s="25">
        <v>2</v>
      </c>
      <c r="E36" s="25">
        <v>0</v>
      </c>
      <c r="F36" s="25">
        <v>0</v>
      </c>
      <c r="G36" s="25">
        <v>0</v>
      </c>
      <c r="H36" s="25">
        <v>0</v>
      </c>
      <c r="I36" s="25">
        <v>10</v>
      </c>
      <c r="J36" s="25">
        <v>0</v>
      </c>
      <c r="K36" s="25">
        <v>0</v>
      </c>
      <c r="L36" s="25">
        <v>0</v>
      </c>
      <c r="M36" s="25">
        <v>0</v>
      </c>
      <c r="N36" s="25">
        <v>12</v>
      </c>
    </row>
    <row r="37" spans="1:14" ht="12.75" customHeight="1" x14ac:dyDescent="0.25">
      <c r="A37" s="25" t="s">
        <v>111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</row>
    <row r="38" spans="1:14" ht="12.75" customHeight="1" x14ac:dyDescent="0.25">
      <c r="A38" s="25" t="s">
        <v>49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14" ht="12.75" customHeight="1" x14ac:dyDescent="0.25">
      <c r="A39" s="44" t="s">
        <v>50</v>
      </c>
      <c r="B39" s="44">
        <v>629</v>
      </c>
      <c r="C39" s="44">
        <v>718</v>
      </c>
      <c r="D39" s="44">
        <v>650</v>
      </c>
      <c r="E39" s="44">
        <v>1173</v>
      </c>
      <c r="F39" s="44">
        <v>1512</v>
      </c>
      <c r="G39" s="44">
        <v>1707</v>
      </c>
      <c r="H39" s="44">
        <v>1181</v>
      </c>
      <c r="I39" s="44">
        <v>1413</v>
      </c>
      <c r="J39" s="44">
        <v>1984</v>
      </c>
      <c r="K39" s="44">
        <v>1753</v>
      </c>
      <c r="L39" s="44">
        <v>646</v>
      </c>
      <c r="M39" s="44">
        <v>1326</v>
      </c>
      <c r="N39" s="44">
        <v>14692</v>
      </c>
    </row>
    <row r="40" spans="1:14" ht="12.75" customHeight="1" x14ac:dyDescent="0.25">
      <c r="A40" s="45" t="s">
        <v>51</v>
      </c>
      <c r="B40" s="46">
        <v>1857</v>
      </c>
      <c r="C40" s="46">
        <v>2909</v>
      </c>
      <c r="D40" s="46">
        <v>4610</v>
      </c>
      <c r="E40" s="46">
        <v>6185</v>
      </c>
      <c r="F40" s="46">
        <v>6510</v>
      </c>
      <c r="G40" s="46">
        <v>4606</v>
      </c>
      <c r="H40" s="46">
        <v>5982</v>
      </c>
      <c r="I40" s="46">
        <v>5796</v>
      </c>
      <c r="J40" s="46">
        <v>5689</v>
      </c>
      <c r="K40" s="46">
        <v>6725</v>
      </c>
      <c r="L40" s="46">
        <v>4065</v>
      </c>
      <c r="M40" s="46">
        <v>3597</v>
      </c>
      <c r="N40" s="46">
        <v>58531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I41" s="30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I42" s="30"/>
      <c r="N42" s="29" t="s">
        <v>107</v>
      </c>
    </row>
    <row r="43" spans="1:14" ht="12" customHeight="1" x14ac:dyDescent="0.25">
      <c r="I43" s="30"/>
    </row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0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104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3065</v>
      </c>
      <c r="C7" s="25">
        <v>5571</v>
      </c>
      <c r="D7" s="25">
        <v>6289</v>
      </c>
      <c r="E7" s="25">
        <v>7343</v>
      </c>
      <c r="F7" s="25">
        <v>6310</v>
      </c>
      <c r="G7" s="25">
        <v>4754</v>
      </c>
      <c r="H7" s="25">
        <v>8530</v>
      </c>
      <c r="I7" s="25">
        <v>7328</v>
      </c>
      <c r="J7" s="25">
        <v>6946</v>
      </c>
      <c r="K7" s="25">
        <v>8235</v>
      </c>
      <c r="L7" s="25">
        <v>5960</v>
      </c>
      <c r="M7" s="25">
        <v>4075</v>
      </c>
      <c r="N7" s="25">
        <v>74406</v>
      </c>
    </row>
    <row r="8" spans="1:14" ht="12.75" customHeight="1" x14ac:dyDescent="0.25">
      <c r="A8" s="25" t="s">
        <v>30</v>
      </c>
      <c r="B8" s="25">
        <v>939</v>
      </c>
      <c r="C8" s="25">
        <v>939</v>
      </c>
      <c r="D8" s="25">
        <v>1226</v>
      </c>
      <c r="E8" s="25">
        <v>1346</v>
      </c>
      <c r="F8" s="25">
        <v>1869</v>
      </c>
      <c r="G8" s="25">
        <v>1769</v>
      </c>
      <c r="H8" s="25">
        <v>1776</v>
      </c>
      <c r="I8" s="25">
        <v>2380</v>
      </c>
      <c r="J8" s="25">
        <v>1724</v>
      </c>
      <c r="K8" s="25">
        <v>1780</v>
      </c>
      <c r="L8" s="25">
        <v>1522</v>
      </c>
      <c r="M8" s="25">
        <v>1772</v>
      </c>
      <c r="N8" s="25">
        <v>19042</v>
      </c>
    </row>
    <row r="9" spans="1:14" ht="12.75" customHeight="1" x14ac:dyDescent="0.25">
      <c r="A9" s="25" t="s">
        <v>31</v>
      </c>
      <c r="B9" s="25">
        <v>513</v>
      </c>
      <c r="C9" s="25">
        <v>560</v>
      </c>
      <c r="D9" s="25">
        <v>546</v>
      </c>
      <c r="E9" s="25">
        <v>767</v>
      </c>
      <c r="F9" s="25">
        <v>743</v>
      </c>
      <c r="G9" s="25">
        <v>770</v>
      </c>
      <c r="H9" s="25">
        <v>675</v>
      </c>
      <c r="I9" s="25">
        <v>809</v>
      </c>
      <c r="J9" s="25">
        <v>741</v>
      </c>
      <c r="K9" s="25">
        <v>722</v>
      </c>
      <c r="L9" s="25">
        <v>590</v>
      </c>
      <c r="M9" s="25">
        <v>572</v>
      </c>
      <c r="N9" s="25">
        <v>8008</v>
      </c>
    </row>
    <row r="10" spans="1:14" ht="12.75" customHeight="1" x14ac:dyDescent="0.25">
      <c r="A10" s="25" t="s">
        <v>29</v>
      </c>
      <c r="B10" s="25">
        <v>321</v>
      </c>
      <c r="C10" s="25">
        <v>332</v>
      </c>
      <c r="D10" s="25">
        <v>364</v>
      </c>
      <c r="E10" s="25">
        <v>402</v>
      </c>
      <c r="F10" s="25">
        <v>342</v>
      </c>
      <c r="G10" s="25">
        <v>376</v>
      </c>
      <c r="H10" s="25">
        <v>255</v>
      </c>
      <c r="I10" s="25">
        <v>392</v>
      </c>
      <c r="J10" s="25">
        <v>382</v>
      </c>
      <c r="K10" s="25">
        <v>387</v>
      </c>
      <c r="L10" s="25">
        <v>389</v>
      </c>
      <c r="M10" s="25">
        <v>344</v>
      </c>
      <c r="N10" s="25">
        <v>4286</v>
      </c>
    </row>
    <row r="11" spans="1:14" ht="12.75" customHeight="1" x14ac:dyDescent="0.25">
      <c r="A11" s="25" t="s">
        <v>33</v>
      </c>
      <c r="B11" s="25">
        <v>243</v>
      </c>
      <c r="C11" s="25">
        <v>268</v>
      </c>
      <c r="D11" s="25">
        <v>314</v>
      </c>
      <c r="E11" s="25">
        <v>431</v>
      </c>
      <c r="F11" s="25">
        <v>264</v>
      </c>
      <c r="G11" s="25">
        <v>368</v>
      </c>
      <c r="H11" s="25">
        <v>395</v>
      </c>
      <c r="I11" s="25">
        <v>391</v>
      </c>
      <c r="J11" s="25">
        <v>360</v>
      </c>
      <c r="K11" s="25">
        <v>282</v>
      </c>
      <c r="L11" s="25">
        <v>349</v>
      </c>
      <c r="M11" s="25">
        <v>198</v>
      </c>
      <c r="N11" s="25">
        <v>3863</v>
      </c>
    </row>
    <row r="12" spans="1:14" ht="12.75" customHeight="1" x14ac:dyDescent="0.25">
      <c r="A12" s="25" t="s">
        <v>39</v>
      </c>
      <c r="B12" s="25">
        <v>17</v>
      </c>
      <c r="C12" s="25">
        <v>23</v>
      </c>
      <c r="D12" s="25">
        <v>24</v>
      </c>
      <c r="E12" s="25">
        <v>21</v>
      </c>
      <c r="F12" s="25">
        <v>30</v>
      </c>
      <c r="G12" s="25">
        <v>17</v>
      </c>
      <c r="H12" s="25">
        <v>16</v>
      </c>
      <c r="I12" s="25">
        <v>35</v>
      </c>
      <c r="J12" s="25">
        <v>23</v>
      </c>
      <c r="K12" s="25">
        <v>32</v>
      </c>
      <c r="L12" s="25">
        <v>23</v>
      </c>
      <c r="M12" s="25">
        <v>19</v>
      </c>
      <c r="N12" s="25">
        <v>280</v>
      </c>
    </row>
    <row r="13" spans="1:14" ht="12.75" customHeight="1" x14ac:dyDescent="0.25">
      <c r="A13" s="25" t="s">
        <v>34</v>
      </c>
      <c r="B13" s="25">
        <v>4</v>
      </c>
      <c r="C13" s="25">
        <v>10</v>
      </c>
      <c r="D13" s="25">
        <v>12</v>
      </c>
      <c r="E13" s="25">
        <v>12</v>
      </c>
      <c r="F13" s="25">
        <v>28</v>
      </c>
      <c r="G13" s="25">
        <v>65</v>
      </c>
      <c r="H13" s="25">
        <v>15</v>
      </c>
      <c r="I13" s="25">
        <v>22</v>
      </c>
      <c r="J13" s="25">
        <v>31</v>
      </c>
      <c r="K13" s="25">
        <v>13</v>
      </c>
      <c r="L13" s="25">
        <v>19</v>
      </c>
      <c r="M13" s="25">
        <v>9</v>
      </c>
      <c r="N13" s="25">
        <v>240</v>
      </c>
    </row>
    <row r="14" spans="1:14" ht="12.75" customHeight="1" x14ac:dyDescent="0.25">
      <c r="A14" s="25" t="s">
        <v>35</v>
      </c>
      <c r="B14" s="25">
        <v>36</v>
      </c>
      <c r="C14" s="25">
        <v>26</v>
      </c>
      <c r="D14" s="25">
        <v>37</v>
      </c>
      <c r="E14" s="25">
        <v>79</v>
      </c>
      <c r="F14" s="25">
        <v>29</v>
      </c>
      <c r="G14" s="25">
        <v>35</v>
      </c>
      <c r="H14" s="25">
        <v>70</v>
      </c>
      <c r="I14" s="25">
        <v>39</v>
      </c>
      <c r="J14" s="25">
        <v>107</v>
      </c>
      <c r="K14" s="25">
        <v>48</v>
      </c>
      <c r="L14" s="25">
        <v>25</v>
      </c>
      <c r="M14" s="25">
        <v>19</v>
      </c>
      <c r="N14" s="25">
        <v>550</v>
      </c>
    </row>
    <row r="15" spans="1:14" ht="12.75" customHeight="1" x14ac:dyDescent="0.25">
      <c r="A15" s="25" t="s">
        <v>40</v>
      </c>
      <c r="B15" s="25">
        <v>28</v>
      </c>
      <c r="C15" s="25">
        <v>13</v>
      </c>
      <c r="D15" s="25">
        <v>21</v>
      </c>
      <c r="E15" s="25">
        <v>74</v>
      </c>
      <c r="F15" s="25">
        <v>40</v>
      </c>
      <c r="G15" s="25">
        <v>29</v>
      </c>
      <c r="H15" s="25">
        <v>70</v>
      </c>
      <c r="I15" s="25">
        <v>30</v>
      </c>
      <c r="J15" s="25">
        <v>37</v>
      </c>
      <c r="K15" s="25">
        <v>41</v>
      </c>
      <c r="L15" s="25">
        <v>26</v>
      </c>
      <c r="M15" s="25">
        <v>33</v>
      </c>
      <c r="N15" s="25">
        <v>442</v>
      </c>
    </row>
    <row r="16" spans="1:14" ht="12.75" customHeight="1" x14ac:dyDescent="0.25">
      <c r="A16" s="25" t="s">
        <v>41</v>
      </c>
      <c r="B16" s="25">
        <v>19</v>
      </c>
      <c r="C16" s="25">
        <v>8</v>
      </c>
      <c r="D16" s="25">
        <v>13</v>
      </c>
      <c r="E16" s="25">
        <v>6</v>
      </c>
      <c r="F16" s="25">
        <v>8</v>
      </c>
      <c r="G16" s="25">
        <v>14</v>
      </c>
      <c r="H16" s="25">
        <v>8</v>
      </c>
      <c r="I16" s="25">
        <v>4</v>
      </c>
      <c r="J16" s="25">
        <v>19</v>
      </c>
      <c r="K16" s="25">
        <v>6</v>
      </c>
      <c r="L16" s="25">
        <v>11</v>
      </c>
      <c r="M16" s="25">
        <v>3</v>
      </c>
      <c r="N16" s="25">
        <v>119</v>
      </c>
    </row>
    <row r="17" spans="1:14" ht="12.75" customHeight="1" x14ac:dyDescent="0.25">
      <c r="A17" s="25" t="s">
        <v>32</v>
      </c>
      <c r="B17" s="25">
        <v>105</v>
      </c>
      <c r="C17" s="25">
        <v>108</v>
      </c>
      <c r="D17" s="25">
        <v>127</v>
      </c>
      <c r="E17" s="25">
        <v>135</v>
      </c>
      <c r="F17" s="25">
        <v>129</v>
      </c>
      <c r="G17" s="25">
        <v>144</v>
      </c>
      <c r="H17" s="25">
        <v>102</v>
      </c>
      <c r="I17" s="25">
        <v>93</v>
      </c>
      <c r="J17" s="25">
        <v>148</v>
      </c>
      <c r="K17" s="25">
        <v>123</v>
      </c>
      <c r="L17" s="25">
        <v>112</v>
      </c>
      <c r="M17" s="25">
        <v>115</v>
      </c>
      <c r="N17" s="25">
        <v>1441</v>
      </c>
    </row>
    <row r="18" spans="1:14" ht="12.75" customHeight="1" x14ac:dyDescent="0.25">
      <c r="A18" s="25" t="s">
        <v>38</v>
      </c>
      <c r="B18" s="25">
        <v>57</v>
      </c>
      <c r="C18" s="25">
        <v>56</v>
      </c>
      <c r="D18" s="25">
        <v>65</v>
      </c>
      <c r="E18" s="25">
        <v>83</v>
      </c>
      <c r="F18" s="25">
        <v>49</v>
      </c>
      <c r="G18" s="25">
        <v>75</v>
      </c>
      <c r="H18" s="25">
        <v>48</v>
      </c>
      <c r="I18" s="25">
        <v>110</v>
      </c>
      <c r="J18" s="25">
        <v>123</v>
      </c>
      <c r="K18" s="25">
        <v>156</v>
      </c>
      <c r="L18" s="25">
        <v>75</v>
      </c>
      <c r="M18" s="25">
        <v>51</v>
      </c>
      <c r="N18" s="25">
        <v>948</v>
      </c>
    </row>
    <row r="19" spans="1:14" ht="12.75" customHeight="1" x14ac:dyDescent="0.25">
      <c r="A19" s="25" t="s">
        <v>37</v>
      </c>
      <c r="B19" s="25">
        <v>17</v>
      </c>
      <c r="C19" s="25">
        <v>22</v>
      </c>
      <c r="D19" s="25">
        <v>30</v>
      </c>
      <c r="E19" s="25">
        <v>25</v>
      </c>
      <c r="F19" s="25">
        <v>36</v>
      </c>
      <c r="G19" s="25">
        <v>24</v>
      </c>
      <c r="H19" s="25">
        <v>13</v>
      </c>
      <c r="I19" s="25">
        <v>13</v>
      </c>
      <c r="J19" s="25">
        <v>24</v>
      </c>
      <c r="K19" s="25">
        <v>55</v>
      </c>
      <c r="L19" s="25">
        <v>40</v>
      </c>
      <c r="M19" s="25">
        <v>18</v>
      </c>
      <c r="N19" s="25">
        <v>317</v>
      </c>
    </row>
    <row r="20" spans="1:14" ht="12.75" customHeight="1" x14ac:dyDescent="0.25">
      <c r="A20" s="25" t="s">
        <v>36</v>
      </c>
      <c r="B20" s="25">
        <v>6</v>
      </c>
      <c r="C20" s="25">
        <v>10</v>
      </c>
      <c r="D20" s="25">
        <v>17</v>
      </c>
      <c r="E20" s="25">
        <v>10</v>
      </c>
      <c r="F20" s="25">
        <v>14</v>
      </c>
      <c r="G20" s="25">
        <v>11</v>
      </c>
      <c r="H20" s="25">
        <v>5</v>
      </c>
      <c r="I20" s="25">
        <v>3</v>
      </c>
      <c r="J20" s="25">
        <v>11</v>
      </c>
      <c r="K20" s="25">
        <v>1</v>
      </c>
      <c r="L20" s="25">
        <v>20</v>
      </c>
      <c r="M20" s="25">
        <v>1</v>
      </c>
      <c r="N20" s="25">
        <v>109</v>
      </c>
    </row>
    <row r="21" spans="1:14" ht="12.75" customHeight="1" x14ac:dyDescent="0.25">
      <c r="A21" s="25" t="s">
        <v>42</v>
      </c>
      <c r="B21" s="25">
        <v>30</v>
      </c>
      <c r="C21" s="25">
        <v>34</v>
      </c>
      <c r="D21" s="25">
        <v>25</v>
      </c>
      <c r="E21" s="25">
        <v>25</v>
      </c>
      <c r="F21" s="25">
        <v>16</v>
      </c>
      <c r="G21" s="25">
        <v>14</v>
      </c>
      <c r="H21" s="25">
        <v>13</v>
      </c>
      <c r="I21" s="25">
        <v>22</v>
      </c>
      <c r="J21" s="25">
        <v>24</v>
      </c>
      <c r="K21" s="25">
        <v>26</v>
      </c>
      <c r="L21" s="25">
        <v>23</v>
      </c>
      <c r="M21" s="25">
        <v>18</v>
      </c>
      <c r="N21" s="25">
        <v>270</v>
      </c>
    </row>
    <row r="22" spans="1:14" ht="12.75" customHeight="1" x14ac:dyDescent="0.25">
      <c r="A22" s="25" t="s">
        <v>80</v>
      </c>
      <c r="B22" s="25">
        <v>41</v>
      </c>
      <c r="C22" s="25">
        <v>45</v>
      </c>
      <c r="D22" s="25">
        <v>53</v>
      </c>
      <c r="E22" s="25">
        <v>70</v>
      </c>
      <c r="F22" s="25">
        <v>43</v>
      </c>
      <c r="G22" s="25">
        <v>73</v>
      </c>
      <c r="H22" s="25">
        <v>79</v>
      </c>
      <c r="I22" s="25">
        <v>61</v>
      </c>
      <c r="J22" s="25">
        <v>85</v>
      </c>
      <c r="K22" s="25">
        <v>110</v>
      </c>
      <c r="L22" s="25">
        <v>96</v>
      </c>
      <c r="M22" s="25">
        <v>50</v>
      </c>
      <c r="N22" s="25">
        <v>806</v>
      </c>
    </row>
    <row r="23" spans="1:14" ht="12.75" customHeight="1" x14ac:dyDescent="0.25">
      <c r="A23" s="25" t="s">
        <v>86</v>
      </c>
      <c r="B23" s="25">
        <v>14</v>
      </c>
      <c r="C23" s="25">
        <v>21</v>
      </c>
      <c r="D23" s="25">
        <v>8</v>
      </c>
      <c r="E23" s="25">
        <v>13</v>
      </c>
      <c r="F23" s="25">
        <v>20</v>
      </c>
      <c r="G23" s="25">
        <v>29</v>
      </c>
      <c r="H23" s="25">
        <v>8</v>
      </c>
      <c r="I23" s="25">
        <v>23</v>
      </c>
      <c r="J23" s="25">
        <v>23</v>
      </c>
      <c r="K23" s="25">
        <v>28</v>
      </c>
      <c r="L23" s="25">
        <v>38</v>
      </c>
      <c r="M23" s="25">
        <v>46</v>
      </c>
      <c r="N23" s="25">
        <v>271</v>
      </c>
    </row>
    <row r="24" spans="1:14" ht="12.75" customHeight="1" x14ac:dyDescent="0.25">
      <c r="A24" s="25" t="s">
        <v>81</v>
      </c>
      <c r="B24" s="25">
        <v>16</v>
      </c>
      <c r="C24" s="25">
        <v>11</v>
      </c>
      <c r="D24" s="25">
        <v>11</v>
      </c>
      <c r="E24" s="25">
        <v>7</v>
      </c>
      <c r="F24" s="25">
        <v>14</v>
      </c>
      <c r="G24" s="25">
        <v>15</v>
      </c>
      <c r="H24" s="25">
        <v>2</v>
      </c>
      <c r="I24" s="25">
        <v>10</v>
      </c>
      <c r="J24" s="25">
        <v>26</v>
      </c>
      <c r="K24" s="25">
        <v>16</v>
      </c>
      <c r="L24" s="25">
        <v>14</v>
      </c>
      <c r="M24" s="25">
        <v>10</v>
      </c>
      <c r="N24" s="25">
        <v>152</v>
      </c>
    </row>
    <row r="25" spans="1:14" ht="12.75" customHeight="1" x14ac:dyDescent="0.25">
      <c r="A25" s="25" t="s">
        <v>109</v>
      </c>
      <c r="B25" s="25">
        <v>33</v>
      </c>
      <c r="C25" s="25">
        <v>44</v>
      </c>
      <c r="D25" s="25">
        <v>22</v>
      </c>
      <c r="E25" s="25">
        <v>8</v>
      </c>
      <c r="F25" s="25">
        <v>14</v>
      </c>
      <c r="G25" s="25">
        <v>45</v>
      </c>
      <c r="H25" s="25">
        <v>37</v>
      </c>
      <c r="I25" s="25">
        <v>4</v>
      </c>
      <c r="J25" s="25">
        <v>9</v>
      </c>
      <c r="K25" s="25">
        <v>25</v>
      </c>
      <c r="L25" s="25">
        <v>27</v>
      </c>
      <c r="M25" s="25">
        <v>25</v>
      </c>
      <c r="N25" s="25">
        <v>293</v>
      </c>
    </row>
    <row r="26" spans="1:14" ht="12.75" customHeight="1" x14ac:dyDescent="0.25">
      <c r="A26" s="25" t="s">
        <v>43</v>
      </c>
      <c r="B26" s="25">
        <v>10</v>
      </c>
      <c r="C26" s="25">
        <v>11</v>
      </c>
      <c r="D26" s="25">
        <v>14</v>
      </c>
      <c r="E26" s="25">
        <v>5</v>
      </c>
      <c r="F26" s="25">
        <v>8</v>
      </c>
      <c r="G26" s="25">
        <v>17</v>
      </c>
      <c r="H26" s="25">
        <v>16</v>
      </c>
      <c r="I26" s="25">
        <v>18</v>
      </c>
      <c r="J26" s="25">
        <v>27</v>
      </c>
      <c r="K26" s="25">
        <v>4</v>
      </c>
      <c r="L26" s="25">
        <v>15</v>
      </c>
      <c r="M26" s="25">
        <v>15</v>
      </c>
      <c r="N26" s="25">
        <v>160</v>
      </c>
    </row>
    <row r="27" spans="1:14" ht="12.75" customHeight="1" x14ac:dyDescent="0.25">
      <c r="A27" s="25" t="s">
        <v>44</v>
      </c>
      <c r="B27" s="25">
        <v>53</v>
      </c>
      <c r="C27" s="25">
        <v>33</v>
      </c>
      <c r="D27" s="25">
        <v>18</v>
      </c>
      <c r="E27" s="25">
        <v>19</v>
      </c>
      <c r="F27" s="25">
        <v>22</v>
      </c>
      <c r="G27" s="25">
        <v>40</v>
      </c>
      <c r="H27" s="25">
        <v>54</v>
      </c>
      <c r="I27" s="25">
        <v>31</v>
      </c>
      <c r="J27" s="25">
        <v>41</v>
      </c>
      <c r="K27" s="25">
        <v>33</v>
      </c>
      <c r="L27" s="25">
        <v>62</v>
      </c>
      <c r="M27" s="25">
        <v>39</v>
      </c>
      <c r="N27" s="25">
        <v>445</v>
      </c>
    </row>
    <row r="28" spans="1:14" ht="12.75" customHeight="1" x14ac:dyDescent="0.25">
      <c r="A28" s="25" t="s">
        <v>45</v>
      </c>
      <c r="B28" s="25">
        <v>3</v>
      </c>
      <c r="C28" s="25">
        <v>14</v>
      </c>
      <c r="D28" s="25">
        <v>9</v>
      </c>
      <c r="E28" s="25">
        <v>7</v>
      </c>
      <c r="F28" s="25">
        <v>3</v>
      </c>
      <c r="G28" s="25">
        <v>25</v>
      </c>
      <c r="H28" s="25">
        <v>9</v>
      </c>
      <c r="I28" s="25">
        <v>20</v>
      </c>
      <c r="J28" s="25">
        <v>9</v>
      </c>
      <c r="K28" s="25">
        <v>16</v>
      </c>
      <c r="L28" s="25">
        <v>31</v>
      </c>
      <c r="M28" s="25">
        <v>19</v>
      </c>
      <c r="N28" s="25">
        <v>165</v>
      </c>
    </row>
    <row r="29" spans="1:14" ht="12.75" customHeight="1" x14ac:dyDescent="0.25">
      <c r="A29" s="25" t="s">
        <v>46</v>
      </c>
      <c r="B29" s="25">
        <v>51</v>
      </c>
      <c r="C29" s="25">
        <v>65</v>
      </c>
      <c r="D29" s="25">
        <v>57</v>
      </c>
      <c r="E29" s="25">
        <v>55</v>
      </c>
      <c r="F29" s="25">
        <v>64</v>
      </c>
      <c r="G29" s="25">
        <v>89</v>
      </c>
      <c r="H29" s="25">
        <v>77</v>
      </c>
      <c r="I29" s="25">
        <v>69</v>
      </c>
      <c r="J29" s="25">
        <v>96</v>
      </c>
      <c r="K29" s="25">
        <v>96</v>
      </c>
      <c r="L29" s="25">
        <v>48</v>
      </c>
      <c r="M29" s="25">
        <v>59</v>
      </c>
      <c r="N29" s="25">
        <v>826</v>
      </c>
    </row>
    <row r="30" spans="1:14" ht="12.75" customHeight="1" x14ac:dyDescent="0.25">
      <c r="A30" s="25" t="s">
        <v>47</v>
      </c>
      <c r="B30" s="25">
        <v>12</v>
      </c>
      <c r="C30" s="25">
        <v>9</v>
      </c>
      <c r="D30" s="25">
        <v>3</v>
      </c>
      <c r="E30" s="25">
        <v>11</v>
      </c>
      <c r="F30" s="25">
        <v>20</v>
      </c>
      <c r="G30" s="25">
        <v>10</v>
      </c>
      <c r="H30" s="25">
        <v>13</v>
      </c>
      <c r="I30" s="25">
        <v>14</v>
      </c>
      <c r="J30" s="25">
        <v>31</v>
      </c>
      <c r="K30" s="25">
        <v>15</v>
      </c>
      <c r="L30" s="25">
        <v>20</v>
      </c>
      <c r="M30" s="25">
        <v>7</v>
      </c>
      <c r="N30" s="25">
        <v>165</v>
      </c>
    </row>
    <row r="31" spans="1:14" ht="12.75" customHeight="1" x14ac:dyDescent="0.25">
      <c r="A31" s="25" t="s">
        <v>48</v>
      </c>
      <c r="B31" s="25">
        <v>7</v>
      </c>
      <c r="C31" s="25">
        <v>9</v>
      </c>
      <c r="D31" s="25">
        <v>4</v>
      </c>
      <c r="E31" s="25">
        <v>16</v>
      </c>
      <c r="F31" s="25">
        <v>4</v>
      </c>
      <c r="G31" s="25">
        <v>30</v>
      </c>
      <c r="H31" s="25">
        <v>1</v>
      </c>
      <c r="I31" s="25">
        <v>2</v>
      </c>
      <c r="J31" s="25">
        <v>4</v>
      </c>
      <c r="K31" s="25">
        <v>2</v>
      </c>
      <c r="L31" s="25">
        <v>9</v>
      </c>
      <c r="M31" s="25">
        <v>1</v>
      </c>
      <c r="N31" s="25">
        <v>89</v>
      </c>
    </row>
    <row r="32" spans="1:14" ht="12.75" customHeight="1" x14ac:dyDescent="0.25">
      <c r="A32" s="25" t="s">
        <v>82</v>
      </c>
      <c r="B32" s="25">
        <v>10</v>
      </c>
      <c r="C32" s="25">
        <v>6</v>
      </c>
      <c r="D32" s="25">
        <v>53</v>
      </c>
      <c r="E32" s="25">
        <v>121</v>
      </c>
      <c r="F32" s="25">
        <v>6</v>
      </c>
      <c r="G32" s="25">
        <v>30</v>
      </c>
      <c r="H32" s="25">
        <v>20</v>
      </c>
      <c r="I32" s="25">
        <v>4</v>
      </c>
      <c r="J32" s="25">
        <v>140</v>
      </c>
      <c r="K32" s="25">
        <v>16</v>
      </c>
      <c r="L32" s="25">
        <v>20</v>
      </c>
      <c r="M32" s="25">
        <v>11</v>
      </c>
      <c r="N32" s="25">
        <v>437</v>
      </c>
    </row>
    <row r="33" spans="1:14" ht="12.75" customHeight="1" x14ac:dyDescent="0.25">
      <c r="A33" s="25" t="s">
        <v>83</v>
      </c>
      <c r="B33" s="25">
        <v>3</v>
      </c>
      <c r="C33" s="25">
        <v>9</v>
      </c>
      <c r="D33" s="25">
        <v>2</v>
      </c>
      <c r="E33" s="25">
        <v>6</v>
      </c>
      <c r="F33" s="25">
        <v>20</v>
      </c>
      <c r="G33" s="25">
        <v>10</v>
      </c>
      <c r="H33" s="25">
        <v>4</v>
      </c>
      <c r="I33" s="25">
        <v>10</v>
      </c>
      <c r="J33" s="25">
        <v>8</v>
      </c>
      <c r="K33" s="25">
        <v>10</v>
      </c>
      <c r="L33" s="25">
        <v>14</v>
      </c>
      <c r="M33" s="25">
        <v>16</v>
      </c>
      <c r="N33" s="25">
        <v>112</v>
      </c>
    </row>
    <row r="34" spans="1:14" ht="12.75" customHeight="1" x14ac:dyDescent="0.25">
      <c r="A34" s="25" t="s">
        <v>84</v>
      </c>
      <c r="B34" s="25"/>
      <c r="C34" s="25">
        <v>5</v>
      </c>
      <c r="D34" s="25">
        <v>3</v>
      </c>
      <c r="E34" s="25">
        <v>7</v>
      </c>
      <c r="F34" s="25">
        <v>2</v>
      </c>
      <c r="G34" s="25">
        <v>2</v>
      </c>
      <c r="H34" s="25">
        <v>5</v>
      </c>
      <c r="I34" s="25">
        <v>6</v>
      </c>
      <c r="J34" s="25">
        <v>4</v>
      </c>
      <c r="K34" s="25"/>
      <c r="L34" s="25">
        <v>2</v>
      </c>
      <c r="M34" s="25"/>
      <c r="N34" s="25">
        <v>36</v>
      </c>
    </row>
    <row r="35" spans="1:14" ht="12.75" customHeight="1" x14ac:dyDescent="0.25">
      <c r="A35" s="25" t="s">
        <v>85</v>
      </c>
      <c r="B35" s="25">
        <v>12</v>
      </c>
      <c r="C35" s="25">
        <v>31</v>
      </c>
      <c r="D35" s="25">
        <v>18</v>
      </c>
      <c r="E35" s="25">
        <v>26</v>
      </c>
      <c r="F35" s="25">
        <v>13</v>
      </c>
      <c r="G35" s="25">
        <v>7</v>
      </c>
      <c r="H35" s="25">
        <v>11</v>
      </c>
      <c r="I35" s="25">
        <v>17</v>
      </c>
      <c r="J35" s="25">
        <v>22</v>
      </c>
      <c r="K35" s="25">
        <v>17</v>
      </c>
      <c r="L35" s="25">
        <v>10</v>
      </c>
      <c r="M35" s="25">
        <v>5</v>
      </c>
      <c r="N35" s="25">
        <v>189</v>
      </c>
    </row>
    <row r="36" spans="1:14" ht="12.75" customHeight="1" x14ac:dyDescent="0.25">
      <c r="A36" s="25" t="s">
        <v>110</v>
      </c>
      <c r="B36" s="25">
        <v>5</v>
      </c>
      <c r="C36" s="25">
        <v>2</v>
      </c>
      <c r="D36" s="25">
        <v>3</v>
      </c>
      <c r="E36" s="25">
        <v>3</v>
      </c>
      <c r="F36" s="25">
        <v>6</v>
      </c>
      <c r="G36" s="25">
        <v>16</v>
      </c>
      <c r="H36" s="25">
        <v>35</v>
      </c>
      <c r="I36" s="25">
        <v>23</v>
      </c>
      <c r="J36" s="25">
        <v>12</v>
      </c>
      <c r="K36" s="25">
        <v>25</v>
      </c>
      <c r="L36" s="25">
        <v>9</v>
      </c>
      <c r="M36" s="25">
        <v>10</v>
      </c>
      <c r="N36" s="25">
        <v>149</v>
      </c>
    </row>
    <row r="37" spans="1:14" ht="12.75" customHeight="1" x14ac:dyDescent="0.25">
      <c r="A37" s="25" t="s">
        <v>111</v>
      </c>
      <c r="B37" s="25">
        <v>14</v>
      </c>
      <c r="C37" s="25">
        <v>11</v>
      </c>
      <c r="D37" s="25">
        <v>2</v>
      </c>
      <c r="E37" s="25">
        <v>4</v>
      </c>
      <c r="F37" s="25">
        <v>9</v>
      </c>
      <c r="G37" s="25">
        <v>1</v>
      </c>
      <c r="H37" s="25">
        <v>8</v>
      </c>
      <c r="I37" s="25">
        <v>6</v>
      </c>
      <c r="J37" s="25">
        <v>6</v>
      </c>
      <c r="K37" s="25">
        <v>6</v>
      </c>
      <c r="L37" s="25">
        <v>5</v>
      </c>
      <c r="M37" s="25">
        <v>2</v>
      </c>
      <c r="N37" s="25">
        <v>74</v>
      </c>
    </row>
    <row r="38" spans="1:14" ht="12.75" customHeight="1" x14ac:dyDescent="0.25">
      <c r="A38" s="25" t="s">
        <v>49</v>
      </c>
      <c r="B38" s="27">
        <v>95</v>
      </c>
      <c r="C38" s="27">
        <v>168</v>
      </c>
      <c r="D38" s="27">
        <v>178</v>
      </c>
      <c r="E38" s="27">
        <v>166</v>
      </c>
      <c r="F38" s="27">
        <v>164</v>
      </c>
      <c r="G38" s="27">
        <v>136</v>
      </c>
      <c r="H38" s="27">
        <v>228</v>
      </c>
      <c r="I38" s="27">
        <v>192</v>
      </c>
      <c r="J38" s="27">
        <v>187</v>
      </c>
      <c r="K38" s="27">
        <v>186</v>
      </c>
      <c r="L38" s="27">
        <v>167</v>
      </c>
      <c r="M38" s="27">
        <v>124</v>
      </c>
      <c r="N38" s="27">
        <v>1991</v>
      </c>
    </row>
    <row r="39" spans="1:14" ht="12.75" customHeight="1" x14ac:dyDescent="0.25">
      <c r="A39" s="44" t="s">
        <v>50</v>
      </c>
      <c r="B39" s="44">
        <v>2714</v>
      </c>
      <c r="C39" s="44">
        <v>2903</v>
      </c>
      <c r="D39" s="44">
        <v>3279</v>
      </c>
      <c r="E39" s="44">
        <v>3960</v>
      </c>
      <c r="F39" s="44">
        <v>4029</v>
      </c>
      <c r="G39" s="44">
        <v>4286</v>
      </c>
      <c r="H39" s="44">
        <v>4068</v>
      </c>
      <c r="I39" s="44">
        <v>4853</v>
      </c>
      <c r="J39" s="44">
        <v>4484</v>
      </c>
      <c r="K39" s="44">
        <v>4277</v>
      </c>
      <c r="L39" s="44">
        <v>3811</v>
      </c>
      <c r="M39" s="44">
        <v>3611</v>
      </c>
      <c r="N39" s="44">
        <v>46275</v>
      </c>
    </row>
    <row r="40" spans="1:14" ht="12.75" customHeight="1" x14ac:dyDescent="0.25">
      <c r="A40" s="45" t="s">
        <v>51</v>
      </c>
      <c r="B40" s="46">
        <v>5779</v>
      </c>
      <c r="C40" s="46">
        <v>8474</v>
      </c>
      <c r="D40" s="46">
        <v>9568</v>
      </c>
      <c r="E40" s="46">
        <v>11303</v>
      </c>
      <c r="F40" s="46">
        <v>10339</v>
      </c>
      <c r="G40" s="46">
        <v>9040</v>
      </c>
      <c r="H40" s="46">
        <v>12598</v>
      </c>
      <c r="I40" s="46">
        <v>12181</v>
      </c>
      <c r="J40" s="46">
        <v>11430</v>
      </c>
      <c r="K40" s="46">
        <v>12512</v>
      </c>
      <c r="L40" s="46">
        <v>9771</v>
      </c>
      <c r="M40" s="46">
        <v>7686</v>
      </c>
      <c r="N40" s="46">
        <v>120681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4"/>
  <sheetViews>
    <sheetView zoomScale="80" zoomScaleNormal="80" zoomScaleSheetLayoutView="85" workbookViewId="0">
      <selection activeCell="F21" sqref="F21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105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4" t="s">
        <v>28</v>
      </c>
      <c r="B7" s="25">
        <v>6174</v>
      </c>
      <c r="C7" s="25">
        <v>12462</v>
      </c>
      <c r="D7" s="25">
        <v>17358</v>
      </c>
      <c r="E7" s="25">
        <v>22830</v>
      </c>
      <c r="F7" s="25">
        <v>25451</v>
      </c>
      <c r="G7" s="25">
        <v>19321</v>
      </c>
      <c r="H7" s="25">
        <v>27002</v>
      </c>
      <c r="I7" s="25">
        <v>26243</v>
      </c>
      <c r="J7" s="25">
        <v>23039</v>
      </c>
      <c r="K7" s="25">
        <v>22199</v>
      </c>
      <c r="L7" s="25">
        <v>15206</v>
      </c>
      <c r="M7" s="25">
        <v>9268</v>
      </c>
      <c r="N7" s="25">
        <v>226553</v>
      </c>
    </row>
    <row r="8" spans="1:14" ht="12.75" customHeight="1" x14ac:dyDescent="0.25">
      <c r="A8" s="25" t="s">
        <v>30</v>
      </c>
      <c r="B8" s="25">
        <v>891</v>
      </c>
      <c r="C8" s="25">
        <v>1095</v>
      </c>
      <c r="D8" s="25">
        <v>1696</v>
      </c>
      <c r="E8" s="25">
        <v>2800</v>
      </c>
      <c r="F8" s="25">
        <v>3073</v>
      </c>
      <c r="G8" s="25">
        <v>2911</v>
      </c>
      <c r="H8" s="25">
        <v>3041</v>
      </c>
      <c r="I8" s="25">
        <v>4123</v>
      </c>
      <c r="J8" s="25">
        <v>3064</v>
      </c>
      <c r="K8" s="25">
        <v>3159</v>
      </c>
      <c r="L8" s="25">
        <v>1933</v>
      </c>
      <c r="M8" s="25">
        <v>900</v>
      </c>
      <c r="N8" s="25">
        <v>28686</v>
      </c>
    </row>
    <row r="9" spans="1:14" ht="12.75" customHeight="1" x14ac:dyDescent="0.25">
      <c r="A9" s="25" t="s">
        <v>31</v>
      </c>
      <c r="B9" s="25">
        <v>430</v>
      </c>
      <c r="C9" s="25">
        <v>327</v>
      </c>
      <c r="D9" s="25">
        <v>436</v>
      </c>
      <c r="E9" s="25">
        <v>413</v>
      </c>
      <c r="F9" s="25">
        <v>753</v>
      </c>
      <c r="G9" s="25">
        <v>767</v>
      </c>
      <c r="H9" s="25">
        <v>661</v>
      </c>
      <c r="I9" s="25">
        <v>843</v>
      </c>
      <c r="J9" s="25">
        <v>516</v>
      </c>
      <c r="K9" s="25">
        <v>522</v>
      </c>
      <c r="L9" s="25">
        <v>504</v>
      </c>
      <c r="M9" s="25">
        <v>293</v>
      </c>
      <c r="N9" s="25">
        <v>6465</v>
      </c>
    </row>
    <row r="10" spans="1:14" ht="12.75" customHeight="1" x14ac:dyDescent="0.25">
      <c r="A10" s="25" t="s">
        <v>29</v>
      </c>
      <c r="B10" s="25">
        <v>460</v>
      </c>
      <c r="C10" s="25">
        <v>646</v>
      </c>
      <c r="D10" s="25">
        <v>652</v>
      </c>
      <c r="E10" s="25">
        <v>777</v>
      </c>
      <c r="F10" s="25">
        <v>1014</v>
      </c>
      <c r="G10" s="25">
        <v>887</v>
      </c>
      <c r="H10" s="25">
        <v>869</v>
      </c>
      <c r="I10" s="25">
        <v>1082</v>
      </c>
      <c r="J10" s="25">
        <v>771</v>
      </c>
      <c r="K10" s="25">
        <v>825</v>
      </c>
      <c r="L10" s="25">
        <v>860</v>
      </c>
      <c r="M10" s="25">
        <v>995</v>
      </c>
      <c r="N10" s="25">
        <v>9838</v>
      </c>
    </row>
    <row r="11" spans="1:14" ht="12.75" customHeight="1" x14ac:dyDescent="0.25">
      <c r="A11" s="25" t="s">
        <v>33</v>
      </c>
      <c r="B11" s="25">
        <v>2061</v>
      </c>
      <c r="C11" s="25">
        <v>5970</v>
      </c>
      <c r="D11" s="25">
        <v>9222</v>
      </c>
      <c r="E11" s="25">
        <v>7092</v>
      </c>
      <c r="F11" s="25">
        <v>9153</v>
      </c>
      <c r="G11" s="25">
        <v>12025</v>
      </c>
      <c r="H11" s="25">
        <v>11424</v>
      </c>
      <c r="I11" s="25">
        <v>6822</v>
      </c>
      <c r="J11" s="25">
        <v>7943</v>
      </c>
      <c r="K11" s="25">
        <v>9179</v>
      </c>
      <c r="L11" s="25">
        <v>6289</v>
      </c>
      <c r="M11" s="25">
        <v>3715</v>
      </c>
      <c r="N11" s="25">
        <v>90895</v>
      </c>
    </row>
    <row r="12" spans="1:14" ht="12.75" customHeight="1" x14ac:dyDescent="0.25">
      <c r="A12" s="25" t="s">
        <v>39</v>
      </c>
      <c r="B12" s="25">
        <v>0</v>
      </c>
      <c r="C12" s="25">
        <v>9</v>
      </c>
      <c r="D12" s="25">
        <v>69</v>
      </c>
      <c r="E12" s="25">
        <v>14</v>
      </c>
      <c r="F12" s="25">
        <v>57</v>
      </c>
      <c r="G12" s="25">
        <v>55</v>
      </c>
      <c r="H12" s="25">
        <v>57</v>
      </c>
      <c r="I12" s="25">
        <v>62</v>
      </c>
      <c r="J12" s="25">
        <v>43</v>
      </c>
      <c r="K12" s="25">
        <v>18</v>
      </c>
      <c r="L12" s="25">
        <v>40</v>
      </c>
      <c r="M12" s="25">
        <v>26</v>
      </c>
      <c r="N12" s="25">
        <v>450</v>
      </c>
    </row>
    <row r="13" spans="1:14" ht="12.75" customHeight="1" x14ac:dyDescent="0.25">
      <c r="A13" s="25" t="s">
        <v>34</v>
      </c>
      <c r="B13" s="25">
        <v>21</v>
      </c>
      <c r="C13" s="25">
        <v>27</v>
      </c>
      <c r="D13" s="25">
        <v>153</v>
      </c>
      <c r="E13" s="25">
        <v>39</v>
      </c>
      <c r="F13" s="25">
        <v>111</v>
      </c>
      <c r="G13" s="25">
        <v>515</v>
      </c>
      <c r="H13" s="25">
        <v>263</v>
      </c>
      <c r="I13" s="25">
        <v>125</v>
      </c>
      <c r="J13" s="25">
        <v>245</v>
      </c>
      <c r="K13" s="25">
        <v>63</v>
      </c>
      <c r="L13" s="25">
        <v>26</v>
      </c>
      <c r="M13" s="25">
        <v>8</v>
      </c>
      <c r="N13" s="25">
        <v>1596</v>
      </c>
    </row>
    <row r="14" spans="1:14" ht="12.75" customHeight="1" x14ac:dyDescent="0.25">
      <c r="A14" s="25" t="s">
        <v>35</v>
      </c>
      <c r="B14" s="25">
        <v>18</v>
      </c>
      <c r="C14" s="25">
        <v>9</v>
      </c>
      <c r="D14" s="25">
        <v>169</v>
      </c>
      <c r="E14" s="25">
        <v>16</v>
      </c>
      <c r="F14" s="25">
        <v>27</v>
      </c>
      <c r="G14" s="25">
        <v>42</v>
      </c>
      <c r="H14" s="25">
        <v>105</v>
      </c>
      <c r="I14" s="25">
        <v>56</v>
      </c>
      <c r="J14" s="25">
        <v>40</v>
      </c>
      <c r="K14" s="25">
        <v>26</v>
      </c>
      <c r="L14" s="25">
        <v>14</v>
      </c>
      <c r="M14" s="25">
        <v>8</v>
      </c>
      <c r="N14" s="25">
        <v>530</v>
      </c>
    </row>
    <row r="15" spans="1:14" ht="12.75" customHeight="1" x14ac:dyDescent="0.25">
      <c r="A15" s="25" t="s">
        <v>40</v>
      </c>
      <c r="B15" s="25">
        <v>5</v>
      </c>
      <c r="C15" s="25">
        <v>17</v>
      </c>
      <c r="D15" s="25">
        <v>16</v>
      </c>
      <c r="E15" s="25">
        <v>53</v>
      </c>
      <c r="F15" s="25">
        <v>37</v>
      </c>
      <c r="G15" s="25">
        <v>44</v>
      </c>
      <c r="H15" s="25">
        <v>86</v>
      </c>
      <c r="I15" s="25">
        <v>21</v>
      </c>
      <c r="J15" s="25">
        <v>38</v>
      </c>
      <c r="K15" s="25">
        <v>21</v>
      </c>
      <c r="L15" s="25">
        <v>8</v>
      </c>
      <c r="M15" s="25">
        <v>8</v>
      </c>
      <c r="N15" s="25">
        <v>354</v>
      </c>
    </row>
    <row r="16" spans="1:14" ht="12.75" customHeight="1" x14ac:dyDescent="0.25">
      <c r="A16" s="25" t="s">
        <v>41</v>
      </c>
      <c r="B16" s="25">
        <v>7</v>
      </c>
      <c r="C16" s="25">
        <v>3</v>
      </c>
      <c r="D16" s="25">
        <v>3</v>
      </c>
      <c r="E16" s="25">
        <v>1</v>
      </c>
      <c r="F16" s="25">
        <v>6</v>
      </c>
      <c r="G16" s="25">
        <v>26</v>
      </c>
      <c r="H16" s="25">
        <v>9</v>
      </c>
      <c r="I16" s="25">
        <v>6</v>
      </c>
      <c r="J16" s="25">
        <v>2</v>
      </c>
      <c r="K16" s="25">
        <v>3</v>
      </c>
      <c r="L16" s="25">
        <v>5</v>
      </c>
      <c r="M16" s="25">
        <v>0</v>
      </c>
      <c r="N16" s="25">
        <v>71</v>
      </c>
    </row>
    <row r="17" spans="1:14" ht="12.75" customHeight="1" x14ac:dyDescent="0.25">
      <c r="A17" s="25" t="s">
        <v>32</v>
      </c>
      <c r="B17" s="25">
        <v>78</v>
      </c>
      <c r="C17" s="25">
        <v>75</v>
      </c>
      <c r="D17" s="25">
        <v>73</v>
      </c>
      <c r="E17" s="25">
        <v>76</v>
      </c>
      <c r="F17" s="25">
        <v>51</v>
      </c>
      <c r="G17" s="25">
        <v>106</v>
      </c>
      <c r="H17" s="25">
        <v>52</v>
      </c>
      <c r="I17" s="25">
        <v>101</v>
      </c>
      <c r="J17" s="25">
        <v>65</v>
      </c>
      <c r="K17" s="25">
        <v>65</v>
      </c>
      <c r="L17" s="25">
        <v>48</v>
      </c>
      <c r="M17" s="25">
        <v>104</v>
      </c>
      <c r="N17" s="25">
        <v>894</v>
      </c>
    </row>
    <row r="18" spans="1:14" ht="12.75" customHeight="1" x14ac:dyDescent="0.25">
      <c r="A18" s="25" t="s">
        <v>38</v>
      </c>
      <c r="B18" s="25">
        <v>82</v>
      </c>
      <c r="C18" s="25">
        <v>59</v>
      </c>
      <c r="D18" s="25">
        <v>84</v>
      </c>
      <c r="E18" s="25">
        <v>27</v>
      </c>
      <c r="F18" s="25">
        <v>44</v>
      </c>
      <c r="G18" s="25">
        <v>131</v>
      </c>
      <c r="H18" s="25">
        <v>80</v>
      </c>
      <c r="I18" s="25">
        <v>60</v>
      </c>
      <c r="J18" s="25">
        <v>51</v>
      </c>
      <c r="K18" s="25">
        <v>118</v>
      </c>
      <c r="L18" s="25">
        <v>32</v>
      </c>
      <c r="M18" s="25">
        <v>58</v>
      </c>
      <c r="N18" s="25">
        <v>826</v>
      </c>
    </row>
    <row r="19" spans="1:14" ht="12.75" customHeight="1" x14ac:dyDescent="0.25">
      <c r="A19" s="25" t="s">
        <v>37</v>
      </c>
      <c r="B19" s="25">
        <v>10</v>
      </c>
      <c r="C19" s="25">
        <v>2</v>
      </c>
      <c r="D19" s="25">
        <v>29</v>
      </c>
      <c r="E19" s="25">
        <v>21</v>
      </c>
      <c r="F19" s="25">
        <v>8</v>
      </c>
      <c r="G19" s="25">
        <v>28</v>
      </c>
      <c r="H19" s="25">
        <v>365</v>
      </c>
      <c r="I19" s="25">
        <v>269</v>
      </c>
      <c r="J19" s="25">
        <v>305</v>
      </c>
      <c r="K19" s="25">
        <v>194</v>
      </c>
      <c r="L19" s="25">
        <v>357</v>
      </c>
      <c r="M19" s="25">
        <v>474</v>
      </c>
      <c r="N19" s="25">
        <v>2062</v>
      </c>
    </row>
    <row r="20" spans="1:14" ht="12.75" customHeight="1" x14ac:dyDescent="0.25">
      <c r="A20" s="25" t="s">
        <v>36</v>
      </c>
      <c r="B20" s="25">
        <v>28</v>
      </c>
      <c r="C20" s="25">
        <v>0</v>
      </c>
      <c r="D20" s="25">
        <v>7</v>
      </c>
      <c r="E20" s="25">
        <v>3</v>
      </c>
      <c r="F20" s="25">
        <v>2</v>
      </c>
      <c r="G20" s="25">
        <v>2</v>
      </c>
      <c r="H20" s="25">
        <v>1</v>
      </c>
      <c r="I20" s="25">
        <v>0</v>
      </c>
      <c r="J20" s="25">
        <v>4</v>
      </c>
      <c r="K20" s="25"/>
      <c r="L20" s="25">
        <v>6</v>
      </c>
      <c r="M20" s="25">
        <v>4</v>
      </c>
      <c r="N20" s="25">
        <v>57</v>
      </c>
    </row>
    <row r="21" spans="1:14" ht="12.75" customHeight="1" x14ac:dyDescent="0.25">
      <c r="A21" s="25" t="s">
        <v>42</v>
      </c>
      <c r="B21" s="25">
        <v>15</v>
      </c>
      <c r="C21" s="25">
        <v>2</v>
      </c>
      <c r="D21" s="25">
        <v>51</v>
      </c>
      <c r="E21" s="25">
        <v>5</v>
      </c>
      <c r="F21" s="25">
        <v>13</v>
      </c>
      <c r="G21" s="25">
        <v>10</v>
      </c>
      <c r="H21" s="25">
        <v>6</v>
      </c>
      <c r="I21" s="25">
        <v>16</v>
      </c>
      <c r="J21" s="25">
        <v>8</v>
      </c>
      <c r="K21" s="25">
        <v>16</v>
      </c>
      <c r="L21" s="25">
        <v>13</v>
      </c>
      <c r="M21" s="25">
        <v>11</v>
      </c>
      <c r="N21" s="25">
        <v>166</v>
      </c>
    </row>
    <row r="22" spans="1:14" ht="12.75" customHeight="1" x14ac:dyDescent="0.25">
      <c r="A22" s="25" t="s">
        <v>80</v>
      </c>
      <c r="B22" s="25">
        <v>252</v>
      </c>
      <c r="C22" s="25">
        <v>484</v>
      </c>
      <c r="D22" s="25">
        <v>311</v>
      </c>
      <c r="E22" s="25">
        <v>32</v>
      </c>
      <c r="F22" s="25">
        <v>30</v>
      </c>
      <c r="G22" s="25">
        <v>78</v>
      </c>
      <c r="H22" s="25">
        <v>23</v>
      </c>
      <c r="I22" s="25">
        <v>13</v>
      </c>
      <c r="J22" s="25">
        <v>31</v>
      </c>
      <c r="K22" s="25">
        <v>34</v>
      </c>
      <c r="L22" s="25">
        <v>76</v>
      </c>
      <c r="M22" s="25">
        <v>47</v>
      </c>
      <c r="N22" s="25">
        <v>1411</v>
      </c>
    </row>
    <row r="23" spans="1:14" ht="12.75" customHeight="1" x14ac:dyDescent="0.25">
      <c r="A23" s="25" t="s">
        <v>86</v>
      </c>
      <c r="B23" s="25">
        <v>15</v>
      </c>
      <c r="C23" s="25">
        <v>14</v>
      </c>
      <c r="D23" s="25">
        <v>20</v>
      </c>
      <c r="E23" s="25">
        <v>3</v>
      </c>
      <c r="F23" s="25">
        <v>15</v>
      </c>
      <c r="G23" s="25">
        <v>51</v>
      </c>
      <c r="H23" s="25">
        <v>13</v>
      </c>
      <c r="I23" s="25">
        <v>14</v>
      </c>
      <c r="J23" s="25">
        <v>4</v>
      </c>
      <c r="K23" s="25">
        <v>1</v>
      </c>
      <c r="L23" s="25">
        <v>18</v>
      </c>
      <c r="M23" s="25">
        <v>1</v>
      </c>
      <c r="N23" s="25">
        <v>169</v>
      </c>
    </row>
    <row r="24" spans="1:14" ht="12.75" customHeight="1" x14ac:dyDescent="0.25">
      <c r="A24" s="25" t="s">
        <v>81</v>
      </c>
      <c r="B24" s="25">
        <v>1</v>
      </c>
      <c r="C24" s="25">
        <v>45</v>
      </c>
      <c r="D24" s="25">
        <v>5</v>
      </c>
      <c r="E24" s="25">
        <v>2</v>
      </c>
      <c r="F24" s="25">
        <v>0</v>
      </c>
      <c r="G24" s="25">
        <v>15</v>
      </c>
      <c r="H24" s="25">
        <v>12</v>
      </c>
      <c r="I24" s="25">
        <v>2</v>
      </c>
      <c r="J24" s="25">
        <v>3</v>
      </c>
      <c r="K24" s="25">
        <v>1</v>
      </c>
      <c r="L24" s="25">
        <v>2</v>
      </c>
      <c r="M24" s="25">
        <v>5</v>
      </c>
      <c r="N24" s="25">
        <v>93</v>
      </c>
    </row>
    <row r="25" spans="1:14" ht="12.75" customHeight="1" x14ac:dyDescent="0.25">
      <c r="A25" s="25" t="s">
        <v>109</v>
      </c>
      <c r="B25" s="25">
        <v>7</v>
      </c>
      <c r="C25" s="25">
        <v>3</v>
      </c>
      <c r="D25" s="25">
        <v>7</v>
      </c>
      <c r="E25" s="25">
        <v>396</v>
      </c>
      <c r="F25" s="25">
        <v>457</v>
      </c>
      <c r="G25" s="25">
        <v>255</v>
      </c>
      <c r="H25" s="25">
        <v>54</v>
      </c>
      <c r="I25" s="25">
        <v>3</v>
      </c>
      <c r="J25" s="25">
        <v>5</v>
      </c>
      <c r="K25" s="25">
        <v>1</v>
      </c>
      <c r="L25" s="25">
        <v>9</v>
      </c>
      <c r="M25" s="25">
        <v>7</v>
      </c>
      <c r="N25" s="25">
        <v>1204</v>
      </c>
    </row>
    <row r="26" spans="1:14" ht="12.75" customHeight="1" x14ac:dyDescent="0.25">
      <c r="A26" s="25" t="s">
        <v>43</v>
      </c>
      <c r="B26" s="25">
        <v>7</v>
      </c>
      <c r="C26" s="25">
        <v>4</v>
      </c>
      <c r="D26" s="25">
        <v>35</v>
      </c>
      <c r="E26" s="25">
        <v>21</v>
      </c>
      <c r="F26" s="25">
        <v>9</v>
      </c>
      <c r="G26" s="25">
        <v>34</v>
      </c>
      <c r="H26" s="25">
        <v>51</v>
      </c>
      <c r="I26" s="25">
        <v>11</v>
      </c>
      <c r="J26" s="25">
        <v>114</v>
      </c>
      <c r="K26" s="25">
        <v>5</v>
      </c>
      <c r="L26" s="25">
        <v>12</v>
      </c>
      <c r="M26" s="25">
        <v>20</v>
      </c>
      <c r="N26" s="25">
        <v>323</v>
      </c>
    </row>
    <row r="27" spans="1:14" ht="12.75" customHeight="1" x14ac:dyDescent="0.25">
      <c r="A27" s="25" t="s">
        <v>44</v>
      </c>
      <c r="B27" s="25">
        <v>11</v>
      </c>
      <c r="C27" s="25">
        <v>13</v>
      </c>
      <c r="D27" s="25">
        <v>20</v>
      </c>
      <c r="E27" s="25">
        <v>34</v>
      </c>
      <c r="F27" s="25">
        <v>34</v>
      </c>
      <c r="G27" s="25">
        <v>63</v>
      </c>
      <c r="H27" s="25">
        <v>81</v>
      </c>
      <c r="I27" s="25">
        <v>112</v>
      </c>
      <c r="J27" s="25">
        <v>29</v>
      </c>
      <c r="K27" s="25">
        <v>18</v>
      </c>
      <c r="L27" s="25">
        <v>10</v>
      </c>
      <c r="M27" s="25">
        <v>15</v>
      </c>
      <c r="N27" s="25">
        <v>440</v>
      </c>
    </row>
    <row r="28" spans="1:14" ht="12.75" customHeight="1" x14ac:dyDescent="0.25">
      <c r="A28" s="25" t="s">
        <v>45</v>
      </c>
      <c r="B28" s="25">
        <v>59</v>
      </c>
      <c r="C28" s="25">
        <v>30</v>
      </c>
      <c r="D28" s="25">
        <v>27</v>
      </c>
      <c r="E28" s="25">
        <v>34</v>
      </c>
      <c r="F28" s="25">
        <v>33</v>
      </c>
      <c r="G28" s="25">
        <v>173</v>
      </c>
      <c r="H28" s="25">
        <v>49</v>
      </c>
      <c r="I28" s="25">
        <v>28</v>
      </c>
      <c r="J28" s="25">
        <v>22</v>
      </c>
      <c r="K28" s="25">
        <v>14</v>
      </c>
      <c r="L28" s="25">
        <v>44</v>
      </c>
      <c r="M28" s="25">
        <v>23</v>
      </c>
      <c r="N28" s="25">
        <v>536</v>
      </c>
    </row>
    <row r="29" spans="1:14" ht="12.75" customHeight="1" x14ac:dyDescent="0.25">
      <c r="A29" s="25" t="s">
        <v>46</v>
      </c>
      <c r="B29" s="25">
        <v>65</v>
      </c>
      <c r="C29" s="25">
        <v>52</v>
      </c>
      <c r="D29" s="25">
        <v>85</v>
      </c>
      <c r="E29" s="25">
        <v>180</v>
      </c>
      <c r="F29" s="25">
        <v>315</v>
      </c>
      <c r="G29" s="25">
        <v>261</v>
      </c>
      <c r="H29" s="25">
        <v>305</v>
      </c>
      <c r="I29" s="25">
        <v>222</v>
      </c>
      <c r="J29" s="25">
        <v>233</v>
      </c>
      <c r="K29" s="25">
        <v>211</v>
      </c>
      <c r="L29" s="25">
        <v>107</v>
      </c>
      <c r="M29" s="25">
        <v>172</v>
      </c>
      <c r="N29" s="25">
        <v>2208</v>
      </c>
    </row>
    <row r="30" spans="1:14" ht="12.75" customHeight="1" x14ac:dyDescent="0.25">
      <c r="A30" s="25" t="s">
        <v>47</v>
      </c>
      <c r="B30" s="25">
        <v>38</v>
      </c>
      <c r="C30" s="25">
        <v>52</v>
      </c>
      <c r="D30" s="25">
        <v>242</v>
      </c>
      <c r="E30" s="25">
        <v>141</v>
      </c>
      <c r="F30" s="25">
        <v>201</v>
      </c>
      <c r="G30" s="25">
        <v>185</v>
      </c>
      <c r="H30" s="25">
        <v>163</v>
      </c>
      <c r="I30" s="25">
        <v>187</v>
      </c>
      <c r="J30" s="25">
        <v>330</v>
      </c>
      <c r="K30" s="25">
        <v>192</v>
      </c>
      <c r="L30" s="25">
        <v>215</v>
      </c>
      <c r="M30" s="25">
        <v>21</v>
      </c>
      <c r="N30" s="25">
        <v>1967</v>
      </c>
    </row>
    <row r="31" spans="1:14" ht="12.75" customHeight="1" x14ac:dyDescent="0.25">
      <c r="A31" s="25" t="s">
        <v>48</v>
      </c>
      <c r="B31" s="25">
        <v>8</v>
      </c>
      <c r="C31" s="25">
        <v>5</v>
      </c>
      <c r="D31" s="25">
        <v>9</v>
      </c>
      <c r="E31" s="25">
        <v>4</v>
      </c>
      <c r="F31" s="25">
        <v>0</v>
      </c>
      <c r="G31" s="25">
        <v>6</v>
      </c>
      <c r="H31" s="25">
        <v>1</v>
      </c>
      <c r="I31" s="25">
        <v>24</v>
      </c>
      <c r="J31" s="25">
        <v>5</v>
      </c>
      <c r="K31" s="25">
        <v>6</v>
      </c>
      <c r="L31" s="25">
        <v>4</v>
      </c>
      <c r="M31" s="25">
        <v>5</v>
      </c>
      <c r="N31" s="25">
        <v>77</v>
      </c>
    </row>
    <row r="32" spans="1:14" ht="12.75" customHeight="1" x14ac:dyDescent="0.25">
      <c r="A32" s="25" t="s">
        <v>82</v>
      </c>
      <c r="B32" s="25">
        <v>10</v>
      </c>
      <c r="C32" s="25">
        <v>57</v>
      </c>
      <c r="D32" s="25">
        <v>11</v>
      </c>
      <c r="E32" s="25">
        <v>11</v>
      </c>
      <c r="F32" s="25">
        <v>6</v>
      </c>
      <c r="G32" s="25">
        <v>8</v>
      </c>
      <c r="H32" s="25">
        <v>17</v>
      </c>
      <c r="I32" s="25">
        <v>10</v>
      </c>
      <c r="J32" s="25">
        <v>2</v>
      </c>
      <c r="K32" s="25">
        <v>3</v>
      </c>
      <c r="L32" s="25">
        <v>7</v>
      </c>
      <c r="M32" s="25">
        <v>8</v>
      </c>
      <c r="N32" s="25">
        <v>150</v>
      </c>
    </row>
    <row r="33" spans="1:14" ht="12.75" customHeight="1" x14ac:dyDescent="0.25">
      <c r="A33" s="25" t="s">
        <v>83</v>
      </c>
      <c r="B33" s="25">
        <v>6</v>
      </c>
      <c r="C33" s="25">
        <v>19</v>
      </c>
      <c r="D33" s="25">
        <v>3</v>
      </c>
      <c r="E33" s="25">
        <v>3</v>
      </c>
      <c r="F33" s="25">
        <v>36</v>
      </c>
      <c r="G33" s="25">
        <v>5</v>
      </c>
      <c r="H33" s="25">
        <v>14</v>
      </c>
      <c r="I33" s="25">
        <v>20</v>
      </c>
      <c r="J33" s="25">
        <v>2</v>
      </c>
      <c r="K33" s="25">
        <v>2</v>
      </c>
      <c r="L33" s="25">
        <v>1</v>
      </c>
      <c r="M33" s="25">
        <v>5</v>
      </c>
      <c r="N33" s="25">
        <v>116</v>
      </c>
    </row>
    <row r="34" spans="1:14" ht="12.75" customHeight="1" x14ac:dyDescent="0.25">
      <c r="A34" s="25" t="s">
        <v>84</v>
      </c>
      <c r="B34" s="25">
        <v>0</v>
      </c>
      <c r="C34" s="25">
        <v>0</v>
      </c>
      <c r="D34" s="25">
        <v>1</v>
      </c>
      <c r="E34" s="25">
        <v>0</v>
      </c>
      <c r="F34" s="25">
        <v>7</v>
      </c>
      <c r="G34" s="25">
        <v>6</v>
      </c>
      <c r="H34" s="25">
        <v>1</v>
      </c>
      <c r="I34" s="25">
        <v>10</v>
      </c>
      <c r="J34" s="25">
        <v>13</v>
      </c>
      <c r="K34" s="25">
        <v>12</v>
      </c>
      <c r="L34" s="25"/>
      <c r="M34" s="25">
        <v>1</v>
      </c>
      <c r="N34" s="25">
        <v>51</v>
      </c>
    </row>
    <row r="35" spans="1:14" ht="12.75" customHeight="1" x14ac:dyDescent="0.25">
      <c r="A35" s="25" t="s">
        <v>85</v>
      </c>
      <c r="B35" s="25">
        <v>3</v>
      </c>
      <c r="C35" s="25">
        <v>10</v>
      </c>
      <c r="D35" s="25">
        <v>6</v>
      </c>
      <c r="E35" s="25">
        <v>9</v>
      </c>
      <c r="F35" s="25">
        <v>11</v>
      </c>
      <c r="G35" s="25">
        <v>1</v>
      </c>
      <c r="H35" s="25">
        <v>0</v>
      </c>
      <c r="I35" s="25">
        <v>0</v>
      </c>
      <c r="J35" s="25">
        <v>15</v>
      </c>
      <c r="K35" s="25">
        <v>28</v>
      </c>
      <c r="L35" s="25">
        <v>24</v>
      </c>
      <c r="M35" s="25">
        <v>18</v>
      </c>
      <c r="N35" s="25">
        <v>125</v>
      </c>
    </row>
    <row r="36" spans="1:14" ht="12.75" customHeight="1" x14ac:dyDescent="0.25">
      <c r="A36" s="25" t="s">
        <v>110</v>
      </c>
      <c r="B36" s="25">
        <v>96</v>
      </c>
      <c r="C36" s="25">
        <v>36</v>
      </c>
      <c r="D36" s="25">
        <v>148</v>
      </c>
      <c r="E36" s="25">
        <v>767</v>
      </c>
      <c r="F36" s="25">
        <v>432</v>
      </c>
      <c r="G36" s="25">
        <v>456</v>
      </c>
      <c r="H36" s="25">
        <v>858</v>
      </c>
      <c r="I36" s="25">
        <v>351</v>
      </c>
      <c r="J36" s="25">
        <v>510</v>
      </c>
      <c r="K36" s="25">
        <v>269</v>
      </c>
      <c r="L36" s="25">
        <v>87</v>
      </c>
      <c r="M36" s="25">
        <v>119</v>
      </c>
      <c r="N36" s="25">
        <v>4129</v>
      </c>
    </row>
    <row r="37" spans="1:14" ht="12.75" customHeight="1" x14ac:dyDescent="0.25">
      <c r="A37" s="25" t="s">
        <v>111</v>
      </c>
      <c r="B37" s="25">
        <v>17</v>
      </c>
      <c r="C37" s="25">
        <v>13</v>
      </c>
      <c r="D37" s="25">
        <v>6</v>
      </c>
      <c r="E37" s="25">
        <v>7</v>
      </c>
      <c r="F37" s="25">
        <v>30</v>
      </c>
      <c r="G37" s="25">
        <v>17</v>
      </c>
      <c r="H37" s="25">
        <v>10</v>
      </c>
      <c r="I37" s="25">
        <v>16</v>
      </c>
      <c r="J37" s="25">
        <v>14</v>
      </c>
      <c r="K37" s="25">
        <v>6</v>
      </c>
      <c r="L37" s="25">
        <v>8</v>
      </c>
      <c r="M37" s="25">
        <v>6</v>
      </c>
      <c r="N37" s="25">
        <v>150</v>
      </c>
    </row>
    <row r="38" spans="1:14" ht="12.75" customHeight="1" x14ac:dyDescent="0.25">
      <c r="A38" s="25" t="s">
        <v>49</v>
      </c>
      <c r="B38" s="27">
        <v>51</v>
      </c>
      <c r="C38" s="27">
        <v>98</v>
      </c>
      <c r="D38" s="27">
        <v>218</v>
      </c>
      <c r="E38" s="27">
        <v>198</v>
      </c>
      <c r="F38" s="27">
        <v>96</v>
      </c>
      <c r="G38" s="27">
        <v>378</v>
      </c>
      <c r="H38" s="27">
        <v>297</v>
      </c>
      <c r="I38" s="27">
        <v>215</v>
      </c>
      <c r="J38" s="27">
        <v>192</v>
      </c>
      <c r="K38" s="27">
        <v>246</v>
      </c>
      <c r="L38" s="27">
        <v>99</v>
      </c>
      <c r="M38" s="27">
        <v>136</v>
      </c>
      <c r="N38" s="27">
        <v>2224</v>
      </c>
    </row>
    <row r="39" spans="1:14" ht="12.75" customHeight="1" x14ac:dyDescent="0.25">
      <c r="A39" s="44" t="s">
        <v>50</v>
      </c>
      <c r="B39" s="44">
        <v>4752</v>
      </c>
      <c r="C39" s="44">
        <v>9176</v>
      </c>
      <c r="D39" s="44">
        <v>13814</v>
      </c>
      <c r="E39" s="44">
        <v>13179</v>
      </c>
      <c r="F39" s="44">
        <v>16061</v>
      </c>
      <c r="G39" s="44">
        <v>19541</v>
      </c>
      <c r="H39" s="44">
        <v>18968</v>
      </c>
      <c r="I39" s="44">
        <v>14824</v>
      </c>
      <c r="J39" s="44">
        <v>14619</v>
      </c>
      <c r="K39" s="44">
        <v>15258</v>
      </c>
      <c r="L39" s="44">
        <v>10858</v>
      </c>
      <c r="M39" s="44">
        <v>7213</v>
      </c>
      <c r="N39" s="44">
        <v>158263</v>
      </c>
    </row>
    <row r="40" spans="1:14" ht="12.75" customHeight="1" x14ac:dyDescent="0.25">
      <c r="A40" s="45" t="s">
        <v>51</v>
      </c>
      <c r="B40" s="46">
        <v>10926</v>
      </c>
      <c r="C40" s="46">
        <v>21638</v>
      </c>
      <c r="D40" s="46">
        <v>31172</v>
      </c>
      <c r="E40" s="46">
        <v>36009</v>
      </c>
      <c r="F40" s="46">
        <v>41512</v>
      </c>
      <c r="G40" s="46">
        <v>38862</v>
      </c>
      <c r="H40" s="46">
        <v>45970</v>
      </c>
      <c r="I40" s="46">
        <v>41067</v>
      </c>
      <c r="J40" s="46">
        <v>37658</v>
      </c>
      <c r="K40" s="46">
        <v>37457</v>
      </c>
      <c r="L40" s="46">
        <v>26064</v>
      </c>
      <c r="M40" s="46">
        <v>16481</v>
      </c>
      <c r="N40" s="46">
        <v>384816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78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79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99699</v>
      </c>
      <c r="C7" s="25">
        <v>134165</v>
      </c>
      <c r="D7" s="25">
        <v>155631</v>
      </c>
      <c r="E7" s="25">
        <v>170047</v>
      </c>
      <c r="F7" s="25">
        <v>190674</v>
      </c>
      <c r="G7" s="25">
        <v>151960</v>
      </c>
      <c r="H7" s="25">
        <v>224976</v>
      </c>
      <c r="I7" s="25">
        <v>211054</v>
      </c>
      <c r="J7" s="25">
        <v>183191</v>
      </c>
      <c r="K7" s="25">
        <v>193325</v>
      </c>
      <c r="L7" s="25">
        <v>161219</v>
      </c>
      <c r="M7" s="25">
        <v>151601</v>
      </c>
      <c r="N7" s="25">
        <v>2027542</v>
      </c>
    </row>
    <row r="8" spans="1:14" s="26" customFormat="1" ht="12.75" customHeight="1" x14ac:dyDescent="0.25">
      <c r="A8" s="25" t="s">
        <v>30</v>
      </c>
      <c r="B8" s="25">
        <v>11717</v>
      </c>
      <c r="C8" s="25">
        <v>16774</v>
      </c>
      <c r="D8" s="25">
        <v>22281</v>
      </c>
      <c r="E8" s="25">
        <v>40448</v>
      </c>
      <c r="F8" s="25">
        <v>57681</v>
      </c>
      <c r="G8" s="25">
        <v>45554</v>
      </c>
      <c r="H8" s="25">
        <v>74958</v>
      </c>
      <c r="I8" s="25">
        <v>88935</v>
      </c>
      <c r="J8" s="25">
        <v>44614</v>
      </c>
      <c r="K8" s="25">
        <v>43431</v>
      </c>
      <c r="L8" s="25">
        <v>19172</v>
      </c>
      <c r="M8" s="25">
        <v>21412</v>
      </c>
      <c r="N8" s="25">
        <v>486977</v>
      </c>
    </row>
    <row r="9" spans="1:14" s="26" customFormat="1" ht="12.75" customHeight="1" x14ac:dyDescent="0.25">
      <c r="A9" s="25" t="s">
        <v>31</v>
      </c>
      <c r="B9" s="25">
        <v>5081</v>
      </c>
      <c r="C9" s="25">
        <v>5633</v>
      </c>
      <c r="D9" s="25">
        <v>8710</v>
      </c>
      <c r="E9" s="25">
        <v>9517</v>
      </c>
      <c r="F9" s="25">
        <v>19423</v>
      </c>
      <c r="G9" s="25">
        <v>13542</v>
      </c>
      <c r="H9" s="25">
        <v>15764</v>
      </c>
      <c r="I9" s="25">
        <v>15189</v>
      </c>
      <c r="J9" s="25">
        <v>13413</v>
      </c>
      <c r="K9" s="25">
        <v>12375</v>
      </c>
      <c r="L9" s="25">
        <v>5998</v>
      </c>
      <c r="M9" s="25">
        <v>6242</v>
      </c>
      <c r="N9" s="25">
        <v>130887</v>
      </c>
    </row>
    <row r="10" spans="1:14" s="26" customFormat="1" ht="12.75" customHeight="1" x14ac:dyDescent="0.25">
      <c r="A10" s="25" t="s">
        <v>29</v>
      </c>
      <c r="B10" s="25">
        <v>14846</v>
      </c>
      <c r="C10" s="25">
        <v>20868</v>
      </c>
      <c r="D10" s="25">
        <v>20408</v>
      </c>
      <c r="E10" s="25">
        <v>27955</v>
      </c>
      <c r="F10" s="25">
        <v>28530</v>
      </c>
      <c r="G10" s="25">
        <v>24151</v>
      </c>
      <c r="H10" s="25">
        <v>28097</v>
      </c>
      <c r="I10" s="25">
        <v>29674</v>
      </c>
      <c r="J10" s="25">
        <v>23968</v>
      </c>
      <c r="K10" s="25">
        <v>26906</v>
      </c>
      <c r="L10" s="25">
        <v>20244</v>
      </c>
      <c r="M10" s="25">
        <v>21631</v>
      </c>
      <c r="N10" s="25">
        <v>287278</v>
      </c>
    </row>
    <row r="11" spans="1:14" s="26" customFormat="1" ht="12.75" customHeight="1" x14ac:dyDescent="0.25">
      <c r="A11" s="25" t="s">
        <v>33</v>
      </c>
      <c r="B11" s="25">
        <v>2952</v>
      </c>
      <c r="C11" s="25">
        <v>4015</v>
      </c>
      <c r="D11" s="25">
        <v>4546</v>
      </c>
      <c r="E11" s="25">
        <v>5953</v>
      </c>
      <c r="F11" s="25">
        <v>9387</v>
      </c>
      <c r="G11" s="25">
        <v>10750</v>
      </c>
      <c r="H11" s="25">
        <v>11662</v>
      </c>
      <c r="I11" s="25">
        <v>14493</v>
      </c>
      <c r="J11" s="25">
        <v>11144</v>
      </c>
      <c r="K11" s="25">
        <v>6354</v>
      </c>
      <c r="L11" s="25">
        <v>3866</v>
      </c>
      <c r="M11" s="25">
        <v>5067</v>
      </c>
      <c r="N11" s="25">
        <v>90189</v>
      </c>
    </row>
    <row r="12" spans="1:14" s="26" customFormat="1" ht="12.75" customHeight="1" x14ac:dyDescent="0.25">
      <c r="A12" s="25" t="s">
        <v>39</v>
      </c>
      <c r="B12" s="25">
        <v>1213</v>
      </c>
      <c r="C12" s="25">
        <v>1586</v>
      </c>
      <c r="D12" s="25">
        <v>1828</v>
      </c>
      <c r="E12" s="25">
        <v>1884</v>
      </c>
      <c r="F12" s="25">
        <v>2115</v>
      </c>
      <c r="G12" s="25">
        <v>2307</v>
      </c>
      <c r="H12" s="25">
        <v>2186</v>
      </c>
      <c r="I12" s="25">
        <v>2322</v>
      </c>
      <c r="J12" s="25">
        <v>2322</v>
      </c>
      <c r="K12" s="25">
        <v>2366</v>
      </c>
      <c r="L12" s="25">
        <v>1466</v>
      </c>
      <c r="M12" s="25">
        <v>2378</v>
      </c>
      <c r="N12" s="25">
        <v>23973</v>
      </c>
    </row>
    <row r="13" spans="1:14" s="26" customFormat="1" ht="12.75" customHeight="1" x14ac:dyDescent="0.25">
      <c r="A13" s="25" t="s">
        <v>34</v>
      </c>
      <c r="B13" s="25">
        <v>217</v>
      </c>
      <c r="C13" s="25">
        <v>271</v>
      </c>
      <c r="D13" s="25">
        <v>265</v>
      </c>
      <c r="E13" s="25">
        <v>336</v>
      </c>
      <c r="F13" s="25">
        <v>418</v>
      </c>
      <c r="G13" s="25">
        <v>812</v>
      </c>
      <c r="H13" s="25">
        <v>394</v>
      </c>
      <c r="I13" s="25">
        <v>416</v>
      </c>
      <c r="J13" s="25">
        <v>526</v>
      </c>
      <c r="K13" s="25">
        <v>296</v>
      </c>
      <c r="L13" s="25">
        <v>342</v>
      </c>
      <c r="M13" s="25">
        <v>202</v>
      </c>
      <c r="N13" s="25">
        <v>4495</v>
      </c>
    </row>
    <row r="14" spans="1:14" s="26" customFormat="1" ht="12.75" customHeight="1" x14ac:dyDescent="0.25">
      <c r="A14" s="25" t="s">
        <v>35</v>
      </c>
      <c r="B14" s="25">
        <v>307</v>
      </c>
      <c r="C14" s="25">
        <v>360</v>
      </c>
      <c r="D14" s="25">
        <v>625</v>
      </c>
      <c r="E14" s="25">
        <v>564</v>
      </c>
      <c r="F14" s="25">
        <v>646</v>
      </c>
      <c r="G14" s="25">
        <v>854</v>
      </c>
      <c r="H14" s="25">
        <v>4037</v>
      </c>
      <c r="I14" s="25">
        <v>1255</v>
      </c>
      <c r="J14" s="25">
        <v>727</v>
      </c>
      <c r="K14" s="25">
        <v>753</v>
      </c>
      <c r="L14" s="25">
        <v>327</v>
      </c>
      <c r="M14" s="25">
        <v>252</v>
      </c>
      <c r="N14" s="25">
        <v>10707</v>
      </c>
    </row>
    <row r="15" spans="1:14" s="26" customFormat="1" ht="12.75" customHeight="1" x14ac:dyDescent="0.25">
      <c r="A15" s="25" t="s">
        <v>40</v>
      </c>
      <c r="B15" s="25">
        <v>189</v>
      </c>
      <c r="C15" s="25">
        <v>256</v>
      </c>
      <c r="D15" s="25">
        <v>239</v>
      </c>
      <c r="E15" s="25">
        <v>387</v>
      </c>
      <c r="F15" s="25">
        <v>496</v>
      </c>
      <c r="G15" s="25">
        <v>799</v>
      </c>
      <c r="H15" s="25">
        <v>1124</v>
      </c>
      <c r="I15" s="25">
        <v>566</v>
      </c>
      <c r="J15" s="25">
        <v>674</v>
      </c>
      <c r="K15" s="25">
        <v>403</v>
      </c>
      <c r="L15" s="25">
        <v>258</v>
      </c>
      <c r="M15" s="25">
        <v>234</v>
      </c>
      <c r="N15" s="25">
        <v>5625</v>
      </c>
    </row>
    <row r="16" spans="1:14" s="26" customFormat="1" ht="12.75" customHeight="1" x14ac:dyDescent="0.25">
      <c r="A16" s="25" t="s">
        <v>41</v>
      </c>
      <c r="B16" s="25">
        <v>96</v>
      </c>
      <c r="C16" s="25">
        <v>82</v>
      </c>
      <c r="D16" s="25">
        <v>128</v>
      </c>
      <c r="E16" s="25">
        <v>146</v>
      </c>
      <c r="F16" s="25">
        <v>179</v>
      </c>
      <c r="G16" s="25">
        <v>252</v>
      </c>
      <c r="H16" s="25">
        <v>256</v>
      </c>
      <c r="I16" s="25">
        <v>149</v>
      </c>
      <c r="J16" s="25">
        <v>170</v>
      </c>
      <c r="K16" s="25">
        <v>116</v>
      </c>
      <c r="L16" s="25">
        <v>110</v>
      </c>
      <c r="M16" s="25">
        <v>77</v>
      </c>
      <c r="N16" s="25">
        <v>1761</v>
      </c>
    </row>
    <row r="17" spans="1:14" s="26" customFormat="1" ht="12.75" customHeight="1" x14ac:dyDescent="0.25">
      <c r="A17" s="25" t="s">
        <v>32</v>
      </c>
      <c r="B17" s="25">
        <v>2458</v>
      </c>
      <c r="C17" s="25">
        <v>2470</v>
      </c>
      <c r="D17" s="25">
        <v>2790</v>
      </c>
      <c r="E17" s="25">
        <v>2984</v>
      </c>
      <c r="F17" s="25">
        <v>2893</v>
      </c>
      <c r="G17" s="25">
        <v>3012</v>
      </c>
      <c r="H17" s="25">
        <v>3129</v>
      </c>
      <c r="I17" s="25">
        <v>3666</v>
      </c>
      <c r="J17" s="25">
        <v>2670</v>
      </c>
      <c r="K17" s="25">
        <v>2857</v>
      </c>
      <c r="L17" s="25">
        <v>2781</v>
      </c>
      <c r="M17" s="25">
        <v>2478</v>
      </c>
      <c r="N17" s="25">
        <v>34188</v>
      </c>
    </row>
    <row r="18" spans="1:14" s="26" customFormat="1" ht="12.75" customHeight="1" x14ac:dyDescent="0.25">
      <c r="A18" s="25" t="s">
        <v>38</v>
      </c>
      <c r="B18" s="25">
        <v>1173</v>
      </c>
      <c r="C18" s="25">
        <v>1492</v>
      </c>
      <c r="D18" s="25">
        <v>1646</v>
      </c>
      <c r="E18" s="25">
        <v>1732</v>
      </c>
      <c r="F18" s="25">
        <v>1792</v>
      </c>
      <c r="G18" s="25">
        <v>1835</v>
      </c>
      <c r="H18" s="25">
        <v>1938</v>
      </c>
      <c r="I18" s="25">
        <v>2477</v>
      </c>
      <c r="J18" s="25">
        <v>1925</v>
      </c>
      <c r="K18" s="25">
        <v>1734</v>
      </c>
      <c r="L18" s="25">
        <v>1495</v>
      </c>
      <c r="M18" s="25">
        <v>1675</v>
      </c>
      <c r="N18" s="25">
        <v>20914</v>
      </c>
    </row>
    <row r="19" spans="1:14" s="26" customFormat="1" ht="12.75" customHeight="1" x14ac:dyDescent="0.25">
      <c r="A19" s="25" t="s">
        <v>37</v>
      </c>
      <c r="B19" s="25">
        <v>331</v>
      </c>
      <c r="C19" s="25">
        <v>329</v>
      </c>
      <c r="D19" s="25">
        <v>324</v>
      </c>
      <c r="E19" s="25">
        <v>425</v>
      </c>
      <c r="F19" s="25">
        <v>389</v>
      </c>
      <c r="G19" s="25">
        <v>527</v>
      </c>
      <c r="H19" s="25">
        <v>409</v>
      </c>
      <c r="I19" s="25">
        <v>534</v>
      </c>
      <c r="J19" s="25">
        <v>442</v>
      </c>
      <c r="K19" s="25">
        <v>403</v>
      </c>
      <c r="L19" s="25">
        <v>440</v>
      </c>
      <c r="M19" s="25">
        <v>278</v>
      </c>
      <c r="N19" s="25">
        <v>4831</v>
      </c>
    </row>
    <row r="20" spans="1:14" s="26" customFormat="1" ht="12.75" customHeight="1" x14ac:dyDescent="0.25">
      <c r="A20" s="25" t="s">
        <v>36</v>
      </c>
      <c r="B20" s="25">
        <v>178</v>
      </c>
      <c r="C20" s="25">
        <v>155</v>
      </c>
      <c r="D20" s="25">
        <v>238</v>
      </c>
      <c r="E20" s="25">
        <v>217</v>
      </c>
      <c r="F20" s="25">
        <v>185</v>
      </c>
      <c r="G20" s="25">
        <v>157</v>
      </c>
      <c r="H20" s="25">
        <v>130</v>
      </c>
      <c r="I20" s="25">
        <v>151</v>
      </c>
      <c r="J20" s="25">
        <v>148</v>
      </c>
      <c r="K20" s="25">
        <v>361</v>
      </c>
      <c r="L20" s="25">
        <v>225</v>
      </c>
      <c r="M20" s="25">
        <v>184</v>
      </c>
      <c r="N20" s="25">
        <v>2329</v>
      </c>
    </row>
    <row r="21" spans="1:14" s="26" customFormat="1" ht="12.75" customHeight="1" x14ac:dyDescent="0.25">
      <c r="A21" s="25" t="s">
        <v>42</v>
      </c>
      <c r="B21" s="25">
        <v>121</v>
      </c>
      <c r="C21" s="25">
        <v>154</v>
      </c>
      <c r="D21" s="25">
        <v>177</v>
      </c>
      <c r="E21" s="25">
        <v>248</v>
      </c>
      <c r="F21" s="25">
        <v>319</v>
      </c>
      <c r="G21" s="25">
        <v>279</v>
      </c>
      <c r="H21" s="25">
        <v>486</v>
      </c>
      <c r="I21" s="25">
        <v>405</v>
      </c>
      <c r="J21" s="25">
        <v>224</v>
      </c>
      <c r="K21" s="25">
        <v>215</v>
      </c>
      <c r="L21" s="25">
        <v>172</v>
      </c>
      <c r="M21" s="25">
        <v>102</v>
      </c>
      <c r="N21" s="25">
        <v>2902</v>
      </c>
    </row>
    <row r="22" spans="1:14" s="26" customFormat="1" ht="12.75" customHeight="1" x14ac:dyDescent="0.25">
      <c r="A22" s="25" t="s">
        <v>80</v>
      </c>
      <c r="B22" s="25">
        <v>1000</v>
      </c>
      <c r="C22" s="25">
        <v>1064</v>
      </c>
      <c r="D22" s="25">
        <v>1182</v>
      </c>
      <c r="E22" s="25">
        <v>1592</v>
      </c>
      <c r="F22" s="25">
        <v>1596</v>
      </c>
      <c r="G22" s="25">
        <v>1706</v>
      </c>
      <c r="H22" s="25">
        <v>1442</v>
      </c>
      <c r="I22" s="25">
        <v>1486</v>
      </c>
      <c r="J22" s="25">
        <v>1536</v>
      </c>
      <c r="K22" s="25">
        <v>1225</v>
      </c>
      <c r="L22" s="25">
        <v>1186</v>
      </c>
      <c r="M22" s="25">
        <v>775</v>
      </c>
      <c r="N22" s="25">
        <v>15790</v>
      </c>
    </row>
    <row r="23" spans="1:14" s="26" customFormat="1" ht="12.75" customHeight="1" x14ac:dyDescent="0.25">
      <c r="A23" s="25" t="s">
        <v>86</v>
      </c>
      <c r="B23" s="25">
        <v>265</v>
      </c>
      <c r="C23" s="25">
        <v>288</v>
      </c>
      <c r="D23" s="25">
        <v>235</v>
      </c>
      <c r="E23" s="25">
        <v>363</v>
      </c>
      <c r="F23" s="25">
        <v>496</v>
      </c>
      <c r="G23" s="25">
        <v>570</v>
      </c>
      <c r="H23" s="25">
        <v>353</v>
      </c>
      <c r="I23" s="25">
        <v>337</v>
      </c>
      <c r="J23" s="25">
        <v>301</v>
      </c>
      <c r="K23" s="25">
        <v>370</v>
      </c>
      <c r="L23" s="25">
        <v>353</v>
      </c>
      <c r="M23" s="25">
        <v>249</v>
      </c>
      <c r="N23" s="25">
        <v>4180</v>
      </c>
    </row>
    <row r="24" spans="1:14" s="26" customFormat="1" ht="12.75" customHeight="1" x14ac:dyDescent="0.25">
      <c r="A24" s="25" t="s">
        <v>81</v>
      </c>
      <c r="B24" s="25">
        <v>224</v>
      </c>
      <c r="C24" s="25">
        <v>242</v>
      </c>
      <c r="D24" s="25">
        <v>328</v>
      </c>
      <c r="E24" s="25">
        <v>241</v>
      </c>
      <c r="F24" s="25">
        <v>355</v>
      </c>
      <c r="G24" s="25">
        <v>363</v>
      </c>
      <c r="H24" s="25">
        <v>267</v>
      </c>
      <c r="I24" s="25">
        <v>251</v>
      </c>
      <c r="J24" s="25">
        <v>251</v>
      </c>
      <c r="K24" s="25">
        <v>362</v>
      </c>
      <c r="L24" s="25">
        <v>351</v>
      </c>
      <c r="M24" s="25">
        <v>178</v>
      </c>
      <c r="N24" s="25">
        <v>3413</v>
      </c>
    </row>
    <row r="25" spans="1:14" s="26" customFormat="1" ht="12.75" customHeight="1" x14ac:dyDescent="0.25">
      <c r="A25" s="25" t="s">
        <v>109</v>
      </c>
      <c r="B25" s="25">
        <v>512</v>
      </c>
      <c r="C25" s="25">
        <v>529</v>
      </c>
      <c r="D25" s="25">
        <v>469</v>
      </c>
      <c r="E25" s="25">
        <v>512</v>
      </c>
      <c r="F25" s="25">
        <v>527</v>
      </c>
      <c r="G25" s="25">
        <v>843</v>
      </c>
      <c r="H25" s="25">
        <v>649</v>
      </c>
      <c r="I25" s="25">
        <v>530</v>
      </c>
      <c r="J25" s="25">
        <v>640</v>
      </c>
      <c r="K25" s="25">
        <v>754</v>
      </c>
      <c r="L25" s="25">
        <v>983</v>
      </c>
      <c r="M25" s="25">
        <v>652</v>
      </c>
      <c r="N25" s="25">
        <v>7600</v>
      </c>
    </row>
    <row r="26" spans="1:14" s="26" customFormat="1" ht="12.75" customHeight="1" x14ac:dyDescent="0.25">
      <c r="A26" s="25" t="s">
        <v>43</v>
      </c>
      <c r="B26" s="25">
        <v>109</v>
      </c>
      <c r="C26" s="25">
        <v>128</v>
      </c>
      <c r="D26" s="25">
        <v>190</v>
      </c>
      <c r="E26" s="25">
        <v>253</v>
      </c>
      <c r="F26" s="25">
        <v>345</v>
      </c>
      <c r="G26" s="25">
        <v>352</v>
      </c>
      <c r="H26" s="25">
        <v>703</v>
      </c>
      <c r="I26" s="25">
        <v>228</v>
      </c>
      <c r="J26" s="25">
        <v>233</v>
      </c>
      <c r="K26" s="25">
        <v>180</v>
      </c>
      <c r="L26" s="25">
        <v>146</v>
      </c>
      <c r="M26" s="25">
        <v>80</v>
      </c>
      <c r="N26" s="25">
        <v>2947</v>
      </c>
    </row>
    <row r="27" spans="1:14" s="26" customFormat="1" ht="12.75" customHeight="1" x14ac:dyDescent="0.25">
      <c r="A27" s="25" t="s">
        <v>44</v>
      </c>
      <c r="B27" s="25">
        <v>459</v>
      </c>
      <c r="C27" s="25">
        <v>509</v>
      </c>
      <c r="D27" s="25">
        <v>864</v>
      </c>
      <c r="E27" s="25">
        <v>918</v>
      </c>
      <c r="F27" s="25">
        <v>1414</v>
      </c>
      <c r="G27" s="25">
        <v>1362</v>
      </c>
      <c r="H27" s="25">
        <v>1885</v>
      </c>
      <c r="I27" s="25">
        <v>1235</v>
      </c>
      <c r="J27" s="25">
        <v>1085</v>
      </c>
      <c r="K27" s="25">
        <v>968</v>
      </c>
      <c r="L27" s="25">
        <v>568</v>
      </c>
      <c r="M27" s="25">
        <v>740</v>
      </c>
      <c r="N27" s="25">
        <v>12007</v>
      </c>
    </row>
    <row r="28" spans="1:14" s="26" customFormat="1" ht="12.75" customHeight="1" x14ac:dyDescent="0.25">
      <c r="A28" s="25" t="s">
        <v>45</v>
      </c>
      <c r="B28" s="25">
        <v>345</v>
      </c>
      <c r="C28" s="25">
        <v>227</v>
      </c>
      <c r="D28" s="25">
        <v>299</v>
      </c>
      <c r="E28" s="25">
        <v>467</v>
      </c>
      <c r="F28" s="25">
        <v>593</v>
      </c>
      <c r="G28" s="25">
        <v>601</v>
      </c>
      <c r="H28" s="25">
        <v>485</v>
      </c>
      <c r="I28" s="25">
        <v>469</v>
      </c>
      <c r="J28" s="25">
        <v>448</v>
      </c>
      <c r="K28" s="25">
        <v>394</v>
      </c>
      <c r="L28" s="25">
        <v>368</v>
      </c>
      <c r="M28" s="25">
        <v>337</v>
      </c>
      <c r="N28" s="25">
        <v>5033</v>
      </c>
    </row>
    <row r="29" spans="1:14" s="26" customFormat="1" ht="12.75" customHeight="1" x14ac:dyDescent="0.25">
      <c r="A29" s="25" t="s">
        <v>46</v>
      </c>
      <c r="B29" s="25">
        <v>898</v>
      </c>
      <c r="C29" s="25">
        <v>1130</v>
      </c>
      <c r="D29" s="25">
        <v>1287</v>
      </c>
      <c r="E29" s="25">
        <v>1529</v>
      </c>
      <c r="F29" s="25">
        <v>1665</v>
      </c>
      <c r="G29" s="25">
        <v>2246</v>
      </c>
      <c r="H29" s="25">
        <v>1828</v>
      </c>
      <c r="I29" s="25">
        <v>1693</v>
      </c>
      <c r="J29" s="25">
        <v>2030</v>
      </c>
      <c r="K29" s="25">
        <v>1477</v>
      </c>
      <c r="L29" s="25">
        <v>1232</v>
      </c>
      <c r="M29" s="25">
        <v>1052</v>
      </c>
      <c r="N29" s="25">
        <v>18067</v>
      </c>
    </row>
    <row r="30" spans="1:14" s="26" customFormat="1" ht="12.75" customHeight="1" x14ac:dyDescent="0.25">
      <c r="A30" s="25" t="s">
        <v>47</v>
      </c>
      <c r="B30" s="25">
        <v>157</v>
      </c>
      <c r="C30" s="25">
        <v>165</v>
      </c>
      <c r="D30" s="25">
        <v>227</v>
      </c>
      <c r="E30" s="25">
        <v>332</v>
      </c>
      <c r="F30" s="25">
        <v>380</v>
      </c>
      <c r="G30" s="25">
        <v>424</v>
      </c>
      <c r="H30" s="25">
        <v>532</v>
      </c>
      <c r="I30" s="25">
        <v>334</v>
      </c>
      <c r="J30" s="25">
        <v>373</v>
      </c>
      <c r="K30" s="25">
        <v>305</v>
      </c>
      <c r="L30" s="25">
        <v>240</v>
      </c>
      <c r="M30" s="25">
        <v>164</v>
      </c>
      <c r="N30" s="25">
        <v>3633</v>
      </c>
    </row>
    <row r="31" spans="1:14" s="26" customFormat="1" ht="12.75" customHeight="1" x14ac:dyDescent="0.25">
      <c r="A31" s="25" t="s">
        <v>48</v>
      </c>
      <c r="B31" s="25">
        <v>70</v>
      </c>
      <c r="C31" s="25">
        <v>114</v>
      </c>
      <c r="D31" s="25">
        <v>100</v>
      </c>
      <c r="E31" s="25">
        <v>215</v>
      </c>
      <c r="F31" s="25">
        <v>262</v>
      </c>
      <c r="G31" s="25">
        <v>162</v>
      </c>
      <c r="H31" s="25">
        <v>248</v>
      </c>
      <c r="I31" s="25">
        <v>166</v>
      </c>
      <c r="J31" s="25">
        <v>189</v>
      </c>
      <c r="K31" s="25">
        <v>154</v>
      </c>
      <c r="L31" s="25">
        <v>166</v>
      </c>
      <c r="M31" s="25">
        <v>107</v>
      </c>
      <c r="N31" s="25">
        <v>1953</v>
      </c>
    </row>
    <row r="32" spans="1:14" s="26" customFormat="1" ht="12.75" customHeight="1" x14ac:dyDescent="0.25">
      <c r="A32" s="25" t="s">
        <v>82</v>
      </c>
      <c r="B32" s="25">
        <v>2681</v>
      </c>
      <c r="C32" s="25">
        <v>2775</v>
      </c>
      <c r="D32" s="25">
        <v>4574</v>
      </c>
      <c r="E32" s="25">
        <v>4674</v>
      </c>
      <c r="F32" s="25">
        <v>4762</v>
      </c>
      <c r="G32" s="25">
        <v>3532</v>
      </c>
      <c r="H32" s="25">
        <v>2698</v>
      </c>
      <c r="I32" s="25">
        <v>2421</v>
      </c>
      <c r="J32" s="25">
        <v>1533</v>
      </c>
      <c r="K32" s="25">
        <v>1038</v>
      </c>
      <c r="L32" s="25">
        <v>1591</v>
      </c>
      <c r="M32" s="25">
        <v>1123</v>
      </c>
      <c r="N32" s="25">
        <v>33402</v>
      </c>
    </row>
    <row r="33" spans="1:14" s="26" customFormat="1" ht="12.75" customHeight="1" x14ac:dyDescent="0.25">
      <c r="A33" s="25" t="s">
        <v>83</v>
      </c>
      <c r="B33" s="25">
        <v>99</v>
      </c>
      <c r="C33" s="25">
        <v>59</v>
      </c>
      <c r="D33" s="25">
        <v>68</v>
      </c>
      <c r="E33" s="25">
        <v>348</v>
      </c>
      <c r="F33" s="25">
        <v>736</v>
      </c>
      <c r="G33" s="25">
        <v>667</v>
      </c>
      <c r="H33" s="25">
        <v>496</v>
      </c>
      <c r="I33" s="25">
        <v>316</v>
      </c>
      <c r="J33" s="25">
        <v>381</v>
      </c>
      <c r="K33" s="25">
        <v>159</v>
      </c>
      <c r="L33" s="25">
        <v>247</v>
      </c>
      <c r="M33" s="25">
        <v>105</v>
      </c>
      <c r="N33" s="25">
        <v>3681</v>
      </c>
    </row>
    <row r="34" spans="1:14" s="26" customFormat="1" ht="12.75" customHeight="1" x14ac:dyDescent="0.25">
      <c r="A34" s="25" t="s">
        <v>84</v>
      </c>
      <c r="B34" s="25">
        <v>119</v>
      </c>
      <c r="C34" s="25">
        <v>167</v>
      </c>
      <c r="D34" s="25">
        <v>149</v>
      </c>
      <c r="E34" s="25">
        <v>522</v>
      </c>
      <c r="F34" s="25">
        <v>241</v>
      </c>
      <c r="G34" s="25">
        <v>230</v>
      </c>
      <c r="H34" s="25">
        <v>483</v>
      </c>
      <c r="I34" s="25">
        <v>528</v>
      </c>
      <c r="J34" s="25">
        <v>309</v>
      </c>
      <c r="K34" s="25">
        <v>242</v>
      </c>
      <c r="L34" s="25">
        <v>262</v>
      </c>
      <c r="M34" s="25">
        <v>239</v>
      </c>
      <c r="N34" s="25">
        <v>3491</v>
      </c>
    </row>
    <row r="35" spans="1:14" s="26" customFormat="1" ht="12.75" customHeight="1" x14ac:dyDescent="0.25">
      <c r="A35" s="25" t="s">
        <v>85</v>
      </c>
      <c r="B35" s="25">
        <v>243</v>
      </c>
      <c r="C35" s="25">
        <v>197</v>
      </c>
      <c r="D35" s="25">
        <v>152</v>
      </c>
      <c r="E35" s="25">
        <v>498</v>
      </c>
      <c r="F35" s="25">
        <v>183</v>
      </c>
      <c r="G35" s="25">
        <v>162</v>
      </c>
      <c r="H35" s="25">
        <v>180</v>
      </c>
      <c r="I35" s="25">
        <v>153</v>
      </c>
      <c r="J35" s="25">
        <v>231</v>
      </c>
      <c r="K35" s="25">
        <v>144</v>
      </c>
      <c r="L35" s="25">
        <v>148</v>
      </c>
      <c r="M35" s="25">
        <v>122</v>
      </c>
      <c r="N35" s="25">
        <v>2413</v>
      </c>
    </row>
    <row r="36" spans="1:14" s="26" customFormat="1" ht="12.75" customHeight="1" x14ac:dyDescent="0.25">
      <c r="A36" s="25" t="s">
        <v>110</v>
      </c>
      <c r="B36" s="25">
        <v>95</v>
      </c>
      <c r="C36" s="25">
        <v>56</v>
      </c>
      <c r="D36" s="25">
        <v>94</v>
      </c>
      <c r="E36" s="25">
        <v>163</v>
      </c>
      <c r="F36" s="25">
        <v>215</v>
      </c>
      <c r="G36" s="25">
        <v>206</v>
      </c>
      <c r="H36" s="25">
        <v>208</v>
      </c>
      <c r="I36" s="25">
        <v>282</v>
      </c>
      <c r="J36" s="25">
        <v>248</v>
      </c>
      <c r="K36" s="25">
        <v>83</v>
      </c>
      <c r="L36" s="25">
        <v>118</v>
      </c>
      <c r="M36" s="25">
        <v>72</v>
      </c>
      <c r="N36" s="25">
        <v>1840</v>
      </c>
    </row>
    <row r="37" spans="1:14" s="26" customFormat="1" ht="12.75" customHeight="1" x14ac:dyDescent="0.25">
      <c r="A37" s="25" t="s">
        <v>111</v>
      </c>
      <c r="B37" s="25">
        <v>93</v>
      </c>
      <c r="C37" s="25">
        <v>69</v>
      </c>
      <c r="D37" s="25">
        <v>134</v>
      </c>
      <c r="E37" s="25">
        <v>142</v>
      </c>
      <c r="F37" s="25">
        <v>157</v>
      </c>
      <c r="G37" s="25">
        <v>194</v>
      </c>
      <c r="H37" s="25">
        <v>196</v>
      </c>
      <c r="I37" s="25">
        <v>131</v>
      </c>
      <c r="J37" s="25">
        <v>135</v>
      </c>
      <c r="K37" s="25">
        <v>170</v>
      </c>
      <c r="L37" s="25">
        <v>102</v>
      </c>
      <c r="M37" s="25">
        <v>104</v>
      </c>
      <c r="N37" s="25">
        <v>1627</v>
      </c>
    </row>
    <row r="38" spans="1:14" s="26" customFormat="1" ht="12.75" customHeight="1" x14ac:dyDescent="0.25">
      <c r="A38" s="25" t="s">
        <v>49</v>
      </c>
      <c r="B38" s="27">
        <f>B40-SUM(B7:B37)</f>
        <v>2338</v>
      </c>
      <c r="C38" s="27">
        <f t="shared" ref="C38:N38" si="0">C40-SUM(C7:C37)</f>
        <v>2592</v>
      </c>
      <c r="D38" s="27">
        <f t="shared" si="0"/>
        <v>2912</v>
      </c>
      <c r="E38" s="27">
        <f t="shared" si="0"/>
        <v>3604</v>
      </c>
      <c r="F38" s="27">
        <f t="shared" si="0"/>
        <v>3490</v>
      </c>
      <c r="G38" s="27">
        <f t="shared" si="0"/>
        <v>4223</v>
      </c>
      <c r="H38" s="27">
        <f t="shared" si="0"/>
        <v>4206</v>
      </c>
      <c r="I38" s="27">
        <f t="shared" si="0"/>
        <v>4443</v>
      </c>
      <c r="J38" s="27">
        <f t="shared" si="0"/>
        <v>4343</v>
      </c>
      <c r="K38" s="27">
        <f t="shared" si="0"/>
        <v>4780</v>
      </c>
      <c r="L38" s="27">
        <f t="shared" si="0"/>
        <v>4372</v>
      </c>
      <c r="M38" s="27">
        <f t="shared" si="0"/>
        <v>3376</v>
      </c>
      <c r="N38" s="27">
        <f t="shared" si="0"/>
        <v>44679</v>
      </c>
    </row>
    <row r="39" spans="1:14" s="26" customFormat="1" ht="12.75" customHeight="1" x14ac:dyDescent="0.25">
      <c r="A39" s="44" t="s">
        <v>50</v>
      </c>
      <c r="B39" s="44">
        <v>50586</v>
      </c>
      <c r="C39" s="44">
        <v>64756</v>
      </c>
      <c r="D39" s="44">
        <v>77469</v>
      </c>
      <c r="E39" s="44">
        <v>109169</v>
      </c>
      <c r="F39" s="44">
        <v>141870</v>
      </c>
      <c r="G39" s="44">
        <v>122674</v>
      </c>
      <c r="H39" s="44">
        <v>161429</v>
      </c>
      <c r="I39" s="44">
        <v>175235</v>
      </c>
      <c r="J39" s="44">
        <v>117233</v>
      </c>
      <c r="K39" s="44">
        <v>111375</v>
      </c>
      <c r="L39" s="44">
        <v>69329</v>
      </c>
      <c r="M39" s="44">
        <v>71687</v>
      </c>
      <c r="N39" s="44">
        <v>1272812</v>
      </c>
    </row>
    <row r="40" spans="1:14" s="26" customFormat="1" ht="12.75" customHeight="1" x14ac:dyDescent="0.25">
      <c r="A40" s="45" t="s">
        <v>51</v>
      </c>
      <c r="B40" s="46">
        <v>150285</v>
      </c>
      <c r="C40" s="46">
        <v>198921</v>
      </c>
      <c r="D40" s="46">
        <v>233100</v>
      </c>
      <c r="E40" s="46">
        <v>279216</v>
      </c>
      <c r="F40" s="46">
        <v>332544</v>
      </c>
      <c r="G40" s="46">
        <v>274634</v>
      </c>
      <c r="H40" s="46">
        <v>386405</v>
      </c>
      <c r="I40" s="46">
        <v>386289</v>
      </c>
      <c r="J40" s="46">
        <v>300424</v>
      </c>
      <c r="K40" s="46">
        <v>304700</v>
      </c>
      <c r="L40" s="46">
        <v>230548</v>
      </c>
      <c r="M40" s="46">
        <v>223288</v>
      </c>
      <c r="N40" s="46">
        <v>3300354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87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 t="s">
        <v>88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f>vla!B7+bru!B7</f>
        <v>255707</v>
      </c>
      <c r="C7" s="25">
        <f>vla!C7+bru!C7</f>
        <v>373228</v>
      </c>
      <c r="D7" s="25">
        <f>vla!D7+bru!D7</f>
        <v>446337</v>
      </c>
      <c r="E7" s="25">
        <f>vla!E7+bru!E7</f>
        <v>488385</v>
      </c>
      <c r="F7" s="25">
        <f>vla!F7+bru!F7</f>
        <v>528600</v>
      </c>
      <c r="G7" s="25">
        <f>vla!G7+bru!G7</f>
        <v>452772</v>
      </c>
      <c r="H7" s="25">
        <f>vla!H7+bru!H7</f>
        <v>684727</v>
      </c>
      <c r="I7" s="25">
        <f>vla!I7+bru!I7</f>
        <v>615431</v>
      </c>
      <c r="J7" s="25">
        <f>vla!J7+bru!J7</f>
        <v>545219</v>
      </c>
      <c r="K7" s="25">
        <f>vla!K7+bru!K7</f>
        <v>515880</v>
      </c>
      <c r="L7" s="25">
        <f>vla!L7+bru!L7</f>
        <v>400840</v>
      </c>
      <c r="M7" s="25">
        <f>vla!M7+bru!M7</f>
        <v>394691</v>
      </c>
      <c r="N7" s="25">
        <f>vla!N7+bru!N7</f>
        <v>5701817</v>
      </c>
    </row>
    <row r="8" spans="1:14" s="26" customFormat="1" ht="12.75" customHeight="1" x14ac:dyDescent="0.25">
      <c r="A8" s="25" t="s">
        <v>30</v>
      </c>
      <c r="B8" s="25">
        <f>vla!B8+bru!B8</f>
        <v>74553</v>
      </c>
      <c r="C8" s="25">
        <f>vla!C8+bru!C8</f>
        <v>92696</v>
      </c>
      <c r="D8" s="25">
        <f>vla!D8+bru!D8</f>
        <v>96858</v>
      </c>
      <c r="E8" s="25">
        <f>vla!E8+bru!E8</f>
        <v>110769</v>
      </c>
      <c r="F8" s="25">
        <f>vla!F8+bru!F8</f>
        <v>131039</v>
      </c>
      <c r="G8" s="25">
        <f>vla!G8+bru!G8</f>
        <v>119654</v>
      </c>
      <c r="H8" s="25">
        <f>vla!H8+bru!H8</f>
        <v>141942</v>
      </c>
      <c r="I8" s="25">
        <f>vla!I8+bru!I8</f>
        <v>159901</v>
      </c>
      <c r="J8" s="25">
        <f>vla!J8+bru!J8</f>
        <v>110617</v>
      </c>
      <c r="K8" s="25">
        <f>vla!K8+bru!K8</f>
        <v>128689</v>
      </c>
      <c r="L8" s="25">
        <f>vla!L8+bru!L8</f>
        <v>93517</v>
      </c>
      <c r="M8" s="25">
        <f>vla!M8+bru!M8</f>
        <v>107274</v>
      </c>
      <c r="N8" s="25">
        <f>vla!N8+bru!N8</f>
        <v>1367509</v>
      </c>
    </row>
    <row r="9" spans="1:14" s="26" customFormat="1" ht="12.75" customHeight="1" x14ac:dyDescent="0.25">
      <c r="A9" s="25" t="s">
        <v>31</v>
      </c>
      <c r="B9" s="25">
        <f>vla!B9+bru!B9</f>
        <v>39565</v>
      </c>
      <c r="C9" s="25">
        <f>vla!C9+bru!C9</f>
        <v>45602</v>
      </c>
      <c r="D9" s="25">
        <f>vla!D9+bru!D9</f>
        <v>61457</v>
      </c>
      <c r="E9" s="25">
        <f>vla!E9+bru!E9</f>
        <v>48675</v>
      </c>
      <c r="F9" s="25">
        <f>vla!F9+bru!F9</f>
        <v>76131</v>
      </c>
      <c r="G9" s="25">
        <f>vla!G9+bru!G9</f>
        <v>66865</v>
      </c>
      <c r="H9" s="25">
        <f>vla!H9+bru!H9</f>
        <v>69672</v>
      </c>
      <c r="I9" s="25">
        <f>vla!I9+bru!I9</f>
        <v>75553</v>
      </c>
      <c r="J9" s="25">
        <f>vla!J9+bru!J9</f>
        <v>74882</v>
      </c>
      <c r="K9" s="25">
        <f>vla!K9+bru!K9</f>
        <v>79894</v>
      </c>
      <c r="L9" s="25">
        <f>vla!L9+bru!L9</f>
        <v>49811</v>
      </c>
      <c r="M9" s="25">
        <f>vla!M9+bru!M9</f>
        <v>46037</v>
      </c>
      <c r="N9" s="25">
        <f>vla!N9+bru!N9</f>
        <v>734144</v>
      </c>
    </row>
    <row r="10" spans="1:14" s="26" customFormat="1" ht="12.75" customHeight="1" x14ac:dyDescent="0.25">
      <c r="A10" s="25" t="s">
        <v>29</v>
      </c>
      <c r="B10" s="25">
        <f>vla!B10+bru!B10</f>
        <v>53162</v>
      </c>
      <c r="C10" s="25">
        <f>vla!C10+bru!C10</f>
        <v>91153</v>
      </c>
      <c r="D10" s="25">
        <f>vla!D10+bru!D10</f>
        <v>63549</v>
      </c>
      <c r="E10" s="25">
        <f>vla!E10+bru!E10</f>
        <v>93982</v>
      </c>
      <c r="F10" s="25">
        <f>vla!F10+bru!F10</f>
        <v>77141</v>
      </c>
      <c r="G10" s="25">
        <f>vla!G10+bru!G10</f>
        <v>59640</v>
      </c>
      <c r="H10" s="25">
        <f>vla!H10+bru!H10</f>
        <v>66433</v>
      </c>
      <c r="I10" s="25">
        <f>vla!I10+bru!I10</f>
        <v>75705</v>
      </c>
      <c r="J10" s="25">
        <f>vla!J10+bru!J10</f>
        <v>63613</v>
      </c>
      <c r="K10" s="25">
        <f>vla!K10+bru!K10</f>
        <v>98956</v>
      </c>
      <c r="L10" s="25">
        <f>vla!L10+bru!L10</f>
        <v>72939</v>
      </c>
      <c r="M10" s="25">
        <f>vla!M10+bru!M10</f>
        <v>98490</v>
      </c>
      <c r="N10" s="25">
        <f>vla!N10+bru!N10</f>
        <v>914763</v>
      </c>
    </row>
    <row r="11" spans="1:14" s="26" customFormat="1" ht="12.75" customHeight="1" x14ac:dyDescent="0.25">
      <c r="A11" s="25" t="s">
        <v>33</v>
      </c>
      <c r="B11" s="25">
        <f>vla!B11+bru!B11</f>
        <v>40123</v>
      </c>
      <c r="C11" s="25">
        <f>vla!C11+bru!C11</f>
        <v>59013</v>
      </c>
      <c r="D11" s="25">
        <f>vla!D11+bru!D11</f>
        <v>63544</v>
      </c>
      <c r="E11" s="25">
        <f>vla!E11+bru!E11</f>
        <v>61767</v>
      </c>
      <c r="F11" s="25">
        <f>vla!F11+bru!F11</f>
        <v>67617</v>
      </c>
      <c r="G11" s="25">
        <f>vla!G11+bru!G11</f>
        <v>73159</v>
      </c>
      <c r="H11" s="25">
        <f>vla!H11+bru!H11</f>
        <v>74622</v>
      </c>
      <c r="I11" s="25">
        <f>vla!I11+bru!I11</f>
        <v>75692</v>
      </c>
      <c r="J11" s="25">
        <f>vla!J11+bru!J11</f>
        <v>64499</v>
      </c>
      <c r="K11" s="25">
        <f>vla!K11+bru!K11</f>
        <v>64621</v>
      </c>
      <c r="L11" s="25">
        <f>vla!L11+bru!L11</f>
        <v>59970</v>
      </c>
      <c r="M11" s="25">
        <f>vla!M11+bru!M11</f>
        <v>73357</v>
      </c>
      <c r="N11" s="25">
        <f>vla!N11+bru!N11</f>
        <v>777984</v>
      </c>
    </row>
    <row r="12" spans="1:14" s="26" customFormat="1" ht="12.75" customHeight="1" x14ac:dyDescent="0.25">
      <c r="A12" s="25" t="s">
        <v>39</v>
      </c>
      <c r="B12" s="25">
        <f>vla!B12+bru!B12</f>
        <v>4051</v>
      </c>
      <c r="C12" s="25">
        <f>vla!C12+bru!C12</f>
        <v>5239</v>
      </c>
      <c r="D12" s="25">
        <f>vla!D12+bru!D12</f>
        <v>6457</v>
      </c>
      <c r="E12" s="25">
        <f>vla!E12+bru!E12</f>
        <v>7267</v>
      </c>
      <c r="F12" s="25">
        <f>vla!F12+bru!F12</f>
        <v>10560</v>
      </c>
      <c r="G12" s="25">
        <f>vla!G12+bru!G12</f>
        <v>8111</v>
      </c>
      <c r="H12" s="25">
        <f>vla!H12+bru!H12</f>
        <v>8346</v>
      </c>
      <c r="I12" s="25">
        <f>vla!I12+bru!I12</f>
        <v>10447</v>
      </c>
      <c r="J12" s="25">
        <f>vla!J12+bru!J12</f>
        <v>8516</v>
      </c>
      <c r="K12" s="25">
        <f>vla!K12+bru!K12</f>
        <v>6737</v>
      </c>
      <c r="L12" s="25">
        <f>vla!L12+bru!L12</f>
        <v>5447</v>
      </c>
      <c r="M12" s="25">
        <f>vla!M12+bru!M12</f>
        <v>5802</v>
      </c>
      <c r="N12" s="25">
        <f>vla!N12+bru!N12</f>
        <v>86980</v>
      </c>
    </row>
    <row r="13" spans="1:14" s="26" customFormat="1" ht="12.75" customHeight="1" x14ac:dyDescent="0.25">
      <c r="A13" s="25" t="s">
        <v>34</v>
      </c>
      <c r="B13" s="25">
        <f>vla!B13+bru!B13</f>
        <v>3665</v>
      </c>
      <c r="C13" s="25">
        <f>vla!C13+bru!C13</f>
        <v>4795</v>
      </c>
      <c r="D13" s="25">
        <f>vla!D13+bru!D13</f>
        <v>4297</v>
      </c>
      <c r="E13" s="25">
        <f>vla!E13+bru!E13</f>
        <v>3472</v>
      </c>
      <c r="F13" s="25">
        <f>vla!F13+bru!F13</f>
        <v>3796</v>
      </c>
      <c r="G13" s="25">
        <f>vla!G13+bru!G13</f>
        <v>6505</v>
      </c>
      <c r="H13" s="25">
        <f>vla!H13+bru!H13</f>
        <v>4390</v>
      </c>
      <c r="I13" s="25">
        <f>vla!I13+bru!I13</f>
        <v>3699</v>
      </c>
      <c r="J13" s="25">
        <f>vla!J13+bru!J13</f>
        <v>4169</v>
      </c>
      <c r="K13" s="25">
        <f>vla!K13+bru!K13</f>
        <v>4686</v>
      </c>
      <c r="L13" s="25">
        <f>vla!L13+bru!L13</f>
        <v>4837</v>
      </c>
      <c r="M13" s="25">
        <f>vla!M13+bru!M13</f>
        <v>4460</v>
      </c>
      <c r="N13" s="25">
        <f>vla!N13+bru!N13</f>
        <v>52771</v>
      </c>
    </row>
    <row r="14" spans="1:14" s="26" customFormat="1" ht="12.75" customHeight="1" x14ac:dyDescent="0.25">
      <c r="A14" s="25" t="s">
        <v>35</v>
      </c>
      <c r="B14" s="25">
        <f>vla!B14+bru!B14</f>
        <v>2801</v>
      </c>
      <c r="C14" s="25">
        <f>vla!C14+bru!C14</f>
        <v>3530</v>
      </c>
      <c r="D14" s="25">
        <f>vla!D14+bru!D14</f>
        <v>4953</v>
      </c>
      <c r="E14" s="25">
        <f>vla!E14+bru!E14</f>
        <v>4563</v>
      </c>
      <c r="F14" s="25">
        <f>vla!F14+bru!F14</f>
        <v>4334</v>
      </c>
      <c r="G14" s="25">
        <f>vla!G14+bru!G14</f>
        <v>4035</v>
      </c>
      <c r="H14" s="25">
        <f>vla!H14+bru!H14</f>
        <v>6158</v>
      </c>
      <c r="I14" s="25">
        <f>vla!I14+bru!I14</f>
        <v>3829</v>
      </c>
      <c r="J14" s="25">
        <f>vla!J14+bru!J14</f>
        <v>5659</v>
      </c>
      <c r="K14" s="25">
        <f>vla!K14+bru!K14</f>
        <v>4507</v>
      </c>
      <c r="L14" s="25">
        <f>vla!L14+bru!L14</f>
        <v>4731</v>
      </c>
      <c r="M14" s="25">
        <f>vla!M14+bru!M14</f>
        <v>3608</v>
      </c>
      <c r="N14" s="25">
        <f>vla!N14+bru!N14</f>
        <v>52708</v>
      </c>
    </row>
    <row r="15" spans="1:14" s="26" customFormat="1" ht="12.75" customHeight="1" x14ac:dyDescent="0.25">
      <c r="A15" s="25" t="s">
        <v>40</v>
      </c>
      <c r="B15" s="25">
        <f>vla!B15+bru!B15</f>
        <v>3959</v>
      </c>
      <c r="C15" s="25">
        <f>vla!C15+bru!C15</f>
        <v>4442</v>
      </c>
      <c r="D15" s="25">
        <f>vla!D15+bru!D15</f>
        <v>5002</v>
      </c>
      <c r="E15" s="25">
        <f>vla!E15+bru!E15</f>
        <v>4770</v>
      </c>
      <c r="F15" s="25">
        <f>vla!F15+bru!F15</f>
        <v>5236</v>
      </c>
      <c r="G15" s="25">
        <f>vla!G15+bru!G15</f>
        <v>5597</v>
      </c>
      <c r="H15" s="25">
        <f>vla!H15+bru!H15</f>
        <v>5714</v>
      </c>
      <c r="I15" s="25">
        <f>vla!I15+bru!I15</f>
        <v>3371</v>
      </c>
      <c r="J15" s="25">
        <f>vla!J15+bru!J15</f>
        <v>5852</v>
      </c>
      <c r="K15" s="25">
        <f>vla!K15+bru!K15</f>
        <v>5689</v>
      </c>
      <c r="L15" s="25">
        <f>vla!L15+bru!L15</f>
        <v>5880</v>
      </c>
      <c r="M15" s="25">
        <f>vla!M15+bru!M15</f>
        <v>3980</v>
      </c>
      <c r="N15" s="25">
        <f>vla!N15+bru!N15</f>
        <v>59492</v>
      </c>
    </row>
    <row r="16" spans="1:14" s="26" customFormat="1" ht="12.75" customHeight="1" x14ac:dyDescent="0.25">
      <c r="A16" s="25" t="s">
        <v>41</v>
      </c>
      <c r="B16" s="25">
        <f>vla!B16+bru!B16</f>
        <v>2231</v>
      </c>
      <c r="C16" s="25">
        <f>vla!C16+bru!C16</f>
        <v>2415</v>
      </c>
      <c r="D16" s="25">
        <f>vla!D16+bru!D16</f>
        <v>2528</v>
      </c>
      <c r="E16" s="25">
        <f>vla!E16+bru!E16</f>
        <v>2530</v>
      </c>
      <c r="F16" s="25">
        <f>vla!F16+bru!F16</f>
        <v>2932</v>
      </c>
      <c r="G16" s="25">
        <f>vla!G16+bru!G16</f>
        <v>3361</v>
      </c>
      <c r="H16" s="25">
        <f>vla!H16+bru!H16</f>
        <v>1883</v>
      </c>
      <c r="I16" s="25">
        <f>vla!I16+bru!I16</f>
        <v>1313</v>
      </c>
      <c r="J16" s="25">
        <f>vla!J16+bru!J16</f>
        <v>2883</v>
      </c>
      <c r="K16" s="25">
        <f>vla!K16+bru!K16</f>
        <v>2840</v>
      </c>
      <c r="L16" s="25">
        <f>vla!L16+bru!L16</f>
        <v>3269</v>
      </c>
      <c r="M16" s="25">
        <f>vla!M16+bru!M16</f>
        <v>1924</v>
      </c>
      <c r="N16" s="25">
        <f>vla!N16+bru!N16</f>
        <v>30109</v>
      </c>
    </row>
    <row r="17" spans="1:14" s="26" customFormat="1" ht="12.75" customHeight="1" x14ac:dyDescent="0.25">
      <c r="A17" s="25" t="s">
        <v>32</v>
      </c>
      <c r="B17" s="25">
        <f>vla!B17+bru!B17</f>
        <v>14962</v>
      </c>
      <c r="C17" s="25">
        <f>vla!C17+bru!C17</f>
        <v>16161</v>
      </c>
      <c r="D17" s="25">
        <f>vla!D17+bru!D17</f>
        <v>15540</v>
      </c>
      <c r="E17" s="25">
        <f>vla!E17+bru!E17</f>
        <v>14667</v>
      </c>
      <c r="F17" s="25">
        <f>vla!F17+bru!F17</f>
        <v>13800</v>
      </c>
      <c r="G17" s="25">
        <f>vla!G17+bru!G17</f>
        <v>16029</v>
      </c>
      <c r="H17" s="25">
        <f>vla!H17+bru!H17</f>
        <v>11932</v>
      </c>
      <c r="I17" s="25">
        <f>vla!I17+bru!I17</f>
        <v>16566</v>
      </c>
      <c r="J17" s="25">
        <f>vla!J17+bru!J17</f>
        <v>14993</v>
      </c>
      <c r="K17" s="25">
        <f>vla!K17+bru!K17</f>
        <v>18059</v>
      </c>
      <c r="L17" s="25">
        <f>vla!L17+bru!L17</f>
        <v>17934</v>
      </c>
      <c r="M17" s="25">
        <f>vla!M17+bru!M17</f>
        <v>19931</v>
      </c>
      <c r="N17" s="25">
        <f>vla!N17+bru!N17</f>
        <v>190574</v>
      </c>
    </row>
    <row r="18" spans="1:14" s="26" customFormat="1" ht="12.75" customHeight="1" x14ac:dyDescent="0.25">
      <c r="A18" s="25" t="s">
        <v>38</v>
      </c>
      <c r="B18" s="25">
        <f>vla!B18+bru!B18</f>
        <v>17371</v>
      </c>
      <c r="C18" s="25">
        <f>vla!C18+bru!C18</f>
        <v>19083</v>
      </c>
      <c r="D18" s="25">
        <f>vla!D18+bru!D18</f>
        <v>22896</v>
      </c>
      <c r="E18" s="25">
        <f>vla!E18+bru!E18</f>
        <v>18416</v>
      </c>
      <c r="F18" s="25">
        <f>vla!F18+bru!F18</f>
        <v>21707</v>
      </c>
      <c r="G18" s="25">
        <f>vla!G18+bru!G18</f>
        <v>24455</v>
      </c>
      <c r="H18" s="25">
        <f>vla!H18+bru!H18</f>
        <v>25185</v>
      </c>
      <c r="I18" s="25">
        <f>vla!I18+bru!I18</f>
        <v>29450</v>
      </c>
      <c r="J18" s="25">
        <f>vla!J18+bru!J18</f>
        <v>25110</v>
      </c>
      <c r="K18" s="25">
        <f>vla!K18+bru!K18</f>
        <v>26017</v>
      </c>
      <c r="L18" s="25">
        <f>vla!L18+bru!L18</f>
        <v>21982</v>
      </c>
      <c r="M18" s="25">
        <f>vla!M18+bru!M18</f>
        <v>32012</v>
      </c>
      <c r="N18" s="25">
        <f>vla!N18+bru!N18</f>
        <v>283684</v>
      </c>
    </row>
    <row r="19" spans="1:14" s="26" customFormat="1" ht="12.75" customHeight="1" x14ac:dyDescent="0.25">
      <c r="A19" s="25" t="s">
        <v>37</v>
      </c>
      <c r="B19" s="25">
        <f>vla!B19+bru!B19</f>
        <v>3749</v>
      </c>
      <c r="C19" s="25">
        <f>vla!C19+bru!C19</f>
        <v>4049</v>
      </c>
      <c r="D19" s="25">
        <f>vla!D19+bru!D19</f>
        <v>4298</v>
      </c>
      <c r="E19" s="25">
        <f>vla!E19+bru!E19</f>
        <v>3597</v>
      </c>
      <c r="F19" s="25">
        <f>vla!F19+bru!F19</f>
        <v>3717</v>
      </c>
      <c r="G19" s="25">
        <f>vla!G19+bru!G19</f>
        <v>4340</v>
      </c>
      <c r="H19" s="25">
        <f>vla!H19+bru!H19</f>
        <v>3267</v>
      </c>
      <c r="I19" s="25">
        <f>vla!I19+bru!I19</f>
        <v>3517</v>
      </c>
      <c r="J19" s="25">
        <f>vla!J19+bru!J19</f>
        <v>4155</v>
      </c>
      <c r="K19" s="25">
        <f>vla!K19+bru!K19</f>
        <v>5087</v>
      </c>
      <c r="L19" s="25">
        <f>vla!L19+bru!L19</f>
        <v>4773</v>
      </c>
      <c r="M19" s="25">
        <f>vla!M19+bru!M19</f>
        <v>4841</v>
      </c>
      <c r="N19" s="25">
        <f>vla!N19+bru!N19</f>
        <v>49390</v>
      </c>
    </row>
    <row r="20" spans="1:14" s="26" customFormat="1" ht="12.75" customHeight="1" x14ac:dyDescent="0.25">
      <c r="A20" s="25" t="s">
        <v>36</v>
      </c>
      <c r="B20" s="25">
        <f>vla!B20+bru!B20</f>
        <v>2508</v>
      </c>
      <c r="C20" s="25">
        <f>vla!C20+bru!C20</f>
        <v>3231</v>
      </c>
      <c r="D20" s="25">
        <f>vla!D20+bru!D20</f>
        <v>2730</v>
      </c>
      <c r="E20" s="25">
        <f>vla!E20+bru!E20</f>
        <v>2079</v>
      </c>
      <c r="F20" s="25">
        <f>vla!F20+bru!F20</f>
        <v>2250</v>
      </c>
      <c r="G20" s="25">
        <f>vla!G20+bru!G20</f>
        <v>2805</v>
      </c>
      <c r="H20" s="25">
        <f>vla!H20+bru!H20</f>
        <v>1511</v>
      </c>
      <c r="I20" s="25">
        <f>vla!I20+bru!I20</f>
        <v>1171</v>
      </c>
      <c r="J20" s="25">
        <f>vla!J20+bru!J20</f>
        <v>2390</v>
      </c>
      <c r="K20" s="25">
        <f>vla!K20+bru!K20</f>
        <v>3368</v>
      </c>
      <c r="L20" s="25">
        <f>vla!L20+bru!L20</f>
        <v>3373</v>
      </c>
      <c r="M20" s="25">
        <f>vla!M20+bru!M20</f>
        <v>3513</v>
      </c>
      <c r="N20" s="25">
        <f>vla!N20+bru!N20</f>
        <v>30929</v>
      </c>
    </row>
    <row r="21" spans="1:14" s="26" customFormat="1" ht="12.75" customHeight="1" x14ac:dyDescent="0.25">
      <c r="A21" s="25" t="s">
        <v>42</v>
      </c>
      <c r="B21" s="25">
        <f>vla!B21+bru!B21</f>
        <v>2276</v>
      </c>
      <c r="C21" s="25">
        <f>vla!C21+bru!C21</f>
        <v>3199</v>
      </c>
      <c r="D21" s="25">
        <f>vla!D21+bru!D21</f>
        <v>3128</v>
      </c>
      <c r="E21" s="25">
        <f>vla!E21+bru!E21</f>
        <v>2817</v>
      </c>
      <c r="F21" s="25">
        <f>vla!F21+bru!F21</f>
        <v>3516</v>
      </c>
      <c r="G21" s="25">
        <f>vla!G21+bru!G21</f>
        <v>3489</v>
      </c>
      <c r="H21" s="25">
        <f>vla!H21+bru!H21</f>
        <v>2797</v>
      </c>
      <c r="I21" s="25">
        <f>vla!I21+bru!I21</f>
        <v>2522</v>
      </c>
      <c r="J21" s="25">
        <f>vla!J21+bru!J21</f>
        <v>3680</v>
      </c>
      <c r="K21" s="25">
        <f>vla!K21+bru!K21</f>
        <v>3318</v>
      </c>
      <c r="L21" s="25">
        <f>vla!L21+bru!L21</f>
        <v>3494</v>
      </c>
      <c r="M21" s="25">
        <f>vla!M21+bru!M21</f>
        <v>2188</v>
      </c>
      <c r="N21" s="25">
        <f>vla!N21+bru!N21</f>
        <v>36424</v>
      </c>
    </row>
    <row r="22" spans="1:14" s="26" customFormat="1" ht="12.75" customHeight="1" x14ac:dyDescent="0.25">
      <c r="A22" s="25" t="s">
        <v>80</v>
      </c>
      <c r="B22" s="25">
        <f>vla!B22+bru!B22</f>
        <v>5372</v>
      </c>
      <c r="C22" s="25">
        <f>vla!C22+bru!C22</f>
        <v>6558</v>
      </c>
      <c r="D22" s="25">
        <f>vla!D22+bru!D22</f>
        <v>6032</v>
      </c>
      <c r="E22" s="25">
        <f>vla!E22+bru!E22</f>
        <v>5984</v>
      </c>
      <c r="F22" s="25">
        <f>vla!F22+bru!F22</f>
        <v>6865</v>
      </c>
      <c r="G22" s="25">
        <f>vla!G22+bru!G22</f>
        <v>6992</v>
      </c>
      <c r="H22" s="25">
        <f>vla!H22+bru!H22</f>
        <v>5652</v>
      </c>
      <c r="I22" s="25">
        <f>vla!I22+bru!I22</f>
        <v>5111</v>
      </c>
      <c r="J22" s="25">
        <f>vla!J22+bru!J22</f>
        <v>7423</v>
      </c>
      <c r="K22" s="25">
        <f>vla!K22+bru!K22</f>
        <v>7071</v>
      </c>
      <c r="L22" s="25">
        <f>vla!L22+bru!L22</f>
        <v>7246</v>
      </c>
      <c r="M22" s="25">
        <f>vla!M22+bru!M22</f>
        <v>4818</v>
      </c>
      <c r="N22" s="25">
        <f>vla!N22+bru!N22</f>
        <v>75124</v>
      </c>
    </row>
    <row r="23" spans="1:14" s="26" customFormat="1" ht="12.75" customHeight="1" x14ac:dyDescent="0.25">
      <c r="A23" s="25" t="s">
        <v>86</v>
      </c>
      <c r="B23" s="25">
        <f>vla!B23+bru!B23</f>
        <v>2164</v>
      </c>
      <c r="C23" s="25">
        <f>vla!C23+bru!C23</f>
        <v>2447</v>
      </c>
      <c r="D23" s="25">
        <f>vla!D23+bru!D23</f>
        <v>2320</v>
      </c>
      <c r="E23" s="25">
        <f>vla!E23+bru!E23</f>
        <v>2374</v>
      </c>
      <c r="F23" s="25">
        <f>vla!F23+bru!F23</f>
        <v>2142</v>
      </c>
      <c r="G23" s="25">
        <f>vla!G23+bru!G23</f>
        <v>2596</v>
      </c>
      <c r="H23" s="25">
        <f>vla!H23+bru!H23</f>
        <v>2150</v>
      </c>
      <c r="I23" s="25">
        <f>vla!I23+bru!I23</f>
        <v>1970</v>
      </c>
      <c r="J23" s="25">
        <f>vla!J23+bru!J23</f>
        <v>2376</v>
      </c>
      <c r="K23" s="25">
        <f>vla!K23+bru!K23</f>
        <v>2494</v>
      </c>
      <c r="L23" s="25">
        <f>vla!L23+bru!L23</f>
        <v>3107</v>
      </c>
      <c r="M23" s="25">
        <f>vla!M23+bru!M23</f>
        <v>2032</v>
      </c>
      <c r="N23" s="25">
        <f>vla!N23+bru!N23</f>
        <v>28172</v>
      </c>
    </row>
    <row r="24" spans="1:14" s="26" customFormat="1" ht="12.75" customHeight="1" x14ac:dyDescent="0.25">
      <c r="A24" s="25" t="s">
        <v>81</v>
      </c>
      <c r="B24" s="25">
        <f>vla!B24+bru!B24</f>
        <v>1623</v>
      </c>
      <c r="C24" s="25">
        <f>vla!C24+bru!C24</f>
        <v>1893</v>
      </c>
      <c r="D24" s="25">
        <f>vla!D24+bru!D24</f>
        <v>1935</v>
      </c>
      <c r="E24" s="25">
        <f>vla!E24+bru!E24</f>
        <v>1947</v>
      </c>
      <c r="F24" s="25">
        <f>vla!F24+bru!F24</f>
        <v>2033</v>
      </c>
      <c r="G24" s="25">
        <f>vla!G24+bru!G24</f>
        <v>2007</v>
      </c>
      <c r="H24" s="25">
        <f>vla!H24+bru!H24</f>
        <v>1405</v>
      </c>
      <c r="I24" s="25">
        <f>vla!I24+bru!I24</f>
        <v>1241</v>
      </c>
      <c r="J24" s="25">
        <f>vla!J24+bru!J24</f>
        <v>1989</v>
      </c>
      <c r="K24" s="25">
        <f>vla!K24+bru!K24</f>
        <v>2317</v>
      </c>
      <c r="L24" s="25">
        <f>vla!L24+bru!L24</f>
        <v>2198</v>
      </c>
      <c r="M24" s="25">
        <f>vla!M24+bru!M24</f>
        <v>1656</v>
      </c>
      <c r="N24" s="25">
        <f>vla!N24+bru!N24</f>
        <v>22244</v>
      </c>
    </row>
    <row r="25" spans="1:14" s="26" customFormat="1" ht="12.75" customHeight="1" x14ac:dyDescent="0.25">
      <c r="A25" s="25" t="s">
        <v>109</v>
      </c>
      <c r="B25" s="25">
        <f>vla!B25+bru!B25</f>
        <v>2427</v>
      </c>
      <c r="C25" s="25">
        <f>vla!C25+bru!C25</f>
        <v>2970</v>
      </c>
      <c r="D25" s="25">
        <f>vla!D25+bru!D25</f>
        <v>3192</v>
      </c>
      <c r="E25" s="25">
        <f>vla!E25+bru!E25</f>
        <v>3143</v>
      </c>
      <c r="F25" s="25">
        <f>vla!F25+bru!F25</f>
        <v>3155</v>
      </c>
      <c r="G25" s="25">
        <f>vla!G25+bru!G25</f>
        <v>3740</v>
      </c>
      <c r="H25" s="25">
        <f>vla!H25+bru!H25</f>
        <v>3072</v>
      </c>
      <c r="I25" s="25">
        <f>vla!I25+bru!I25</f>
        <v>2510</v>
      </c>
      <c r="J25" s="25">
        <f>vla!J25+bru!J25</f>
        <v>3060</v>
      </c>
      <c r="K25" s="25">
        <f>vla!K25+bru!K25</f>
        <v>3498</v>
      </c>
      <c r="L25" s="25">
        <f>vla!L25+bru!L25</f>
        <v>3919</v>
      </c>
      <c r="M25" s="25">
        <f>vla!M25+bru!M25</f>
        <v>2791</v>
      </c>
      <c r="N25" s="25">
        <f>vla!N25+bru!N25</f>
        <v>37477</v>
      </c>
    </row>
    <row r="26" spans="1:14" s="26" customFormat="1" ht="12.75" customHeight="1" x14ac:dyDescent="0.25">
      <c r="A26" s="25" t="s">
        <v>43</v>
      </c>
      <c r="B26" s="25">
        <f>vla!B26+bru!B26</f>
        <v>2081</v>
      </c>
      <c r="C26" s="25">
        <f>vla!C26+bru!C26</f>
        <v>2419</v>
      </c>
      <c r="D26" s="25">
        <f>vla!D26+bru!D26</f>
        <v>2885</v>
      </c>
      <c r="E26" s="25">
        <f>vla!E26+bru!E26</f>
        <v>3569</v>
      </c>
      <c r="F26" s="25">
        <f>vla!F26+bru!F26</f>
        <v>2762</v>
      </c>
      <c r="G26" s="25">
        <f>vla!G26+bru!G26</f>
        <v>3393</v>
      </c>
      <c r="H26" s="25">
        <f>vla!H26+bru!H26</f>
        <v>3364</v>
      </c>
      <c r="I26" s="25">
        <f>vla!I26+bru!I26</f>
        <v>1965</v>
      </c>
      <c r="J26" s="25">
        <f>vla!J26+bru!J26</f>
        <v>3702</v>
      </c>
      <c r="K26" s="25">
        <f>vla!K26+bru!K26</f>
        <v>2980</v>
      </c>
      <c r="L26" s="25">
        <f>vla!L26+bru!L26</f>
        <v>3336</v>
      </c>
      <c r="M26" s="25">
        <f>vla!M26+bru!M26</f>
        <v>2080</v>
      </c>
      <c r="N26" s="25">
        <f>vla!N26+bru!N26</f>
        <v>34536</v>
      </c>
    </row>
    <row r="27" spans="1:14" s="26" customFormat="1" ht="12.75" customHeight="1" x14ac:dyDescent="0.25">
      <c r="A27" s="25" t="s">
        <v>44</v>
      </c>
      <c r="B27" s="25">
        <f>vla!B27+bru!B27</f>
        <v>5950</v>
      </c>
      <c r="C27" s="25">
        <f>vla!C27+bru!C27</f>
        <v>5729</v>
      </c>
      <c r="D27" s="25">
        <f>vla!D27+bru!D27</f>
        <v>6819</v>
      </c>
      <c r="E27" s="25">
        <f>vla!E27+bru!E27</f>
        <v>5975</v>
      </c>
      <c r="F27" s="25">
        <f>vla!F27+bru!F27</f>
        <v>7229</v>
      </c>
      <c r="G27" s="25">
        <f>vla!G27+bru!G27</f>
        <v>7264</v>
      </c>
      <c r="H27" s="25">
        <f>vla!H27+bru!H27</f>
        <v>8307</v>
      </c>
      <c r="I27" s="25">
        <f>vla!I27+bru!I27</f>
        <v>5657</v>
      </c>
      <c r="J27" s="25">
        <f>vla!J27+bru!J27</f>
        <v>6961</v>
      </c>
      <c r="K27" s="25">
        <f>vla!K27+bru!K27</f>
        <v>7546</v>
      </c>
      <c r="L27" s="25">
        <f>vla!L27+bru!L27</f>
        <v>5967</v>
      </c>
      <c r="M27" s="25">
        <f>vla!M27+bru!M27</f>
        <v>5897</v>
      </c>
      <c r="N27" s="25">
        <f>vla!N27+bru!N27</f>
        <v>79301</v>
      </c>
    </row>
    <row r="28" spans="1:14" s="26" customFormat="1" ht="12.75" customHeight="1" x14ac:dyDescent="0.25">
      <c r="A28" s="25" t="s">
        <v>45</v>
      </c>
      <c r="B28" s="25">
        <f>vla!B28+bru!B28</f>
        <v>4603</v>
      </c>
      <c r="C28" s="25">
        <f>vla!C28+bru!C28</f>
        <v>2864</v>
      </c>
      <c r="D28" s="25">
        <f>vla!D28+bru!D28</f>
        <v>3522</v>
      </c>
      <c r="E28" s="25">
        <f>vla!E28+bru!E28</f>
        <v>4455</v>
      </c>
      <c r="F28" s="25">
        <f>vla!F28+bru!F28</f>
        <v>5157</v>
      </c>
      <c r="G28" s="25">
        <f>vla!G28+bru!G28</f>
        <v>6217</v>
      </c>
      <c r="H28" s="25">
        <f>vla!H28+bru!H28</f>
        <v>3906</v>
      </c>
      <c r="I28" s="25">
        <f>vla!I28+bru!I28</f>
        <v>4864</v>
      </c>
      <c r="J28" s="25">
        <f>vla!J28+bru!J28</f>
        <v>4402</v>
      </c>
      <c r="K28" s="25">
        <f>vla!K28+bru!K28</f>
        <v>4963</v>
      </c>
      <c r="L28" s="25">
        <f>vla!L28+bru!L28</f>
        <v>5034</v>
      </c>
      <c r="M28" s="25">
        <f>vla!M28+bru!M28</f>
        <v>5366</v>
      </c>
      <c r="N28" s="25">
        <f>vla!N28+bru!N28</f>
        <v>55353</v>
      </c>
    </row>
    <row r="29" spans="1:14" s="26" customFormat="1" ht="12.75" customHeight="1" x14ac:dyDescent="0.25">
      <c r="A29" s="25" t="s">
        <v>46</v>
      </c>
      <c r="B29" s="25">
        <f>vla!B29+bru!B29</f>
        <v>16108</v>
      </c>
      <c r="C29" s="25">
        <f>vla!C29+bru!C29</f>
        <v>17287</v>
      </c>
      <c r="D29" s="25">
        <f>vla!D29+bru!D29</f>
        <v>19684</v>
      </c>
      <c r="E29" s="25">
        <f>vla!E29+bru!E29</f>
        <v>20051</v>
      </c>
      <c r="F29" s="25">
        <f>vla!F29+bru!F29</f>
        <v>26801</v>
      </c>
      <c r="G29" s="25">
        <f>vla!G29+bru!G29</f>
        <v>30716</v>
      </c>
      <c r="H29" s="25">
        <f>vla!H29+bru!H29</f>
        <v>30673</v>
      </c>
      <c r="I29" s="25">
        <f>vla!I29+bru!I29</f>
        <v>22948</v>
      </c>
      <c r="J29" s="25">
        <f>vla!J29+bru!J29</f>
        <v>28850</v>
      </c>
      <c r="K29" s="25">
        <f>vla!K29+bru!K29</f>
        <v>26303</v>
      </c>
      <c r="L29" s="25">
        <f>vla!L29+bru!L29</f>
        <v>21163</v>
      </c>
      <c r="M29" s="25">
        <f>vla!M29+bru!M29</f>
        <v>21256</v>
      </c>
      <c r="N29" s="25">
        <f>vla!N29+bru!N29</f>
        <v>281840</v>
      </c>
    </row>
    <row r="30" spans="1:14" s="26" customFormat="1" ht="12.75" customHeight="1" x14ac:dyDescent="0.25">
      <c r="A30" s="25" t="s">
        <v>47</v>
      </c>
      <c r="B30" s="25">
        <f>vla!B30+bru!B30</f>
        <v>2034</v>
      </c>
      <c r="C30" s="25">
        <f>vla!C30+bru!C30</f>
        <v>2210</v>
      </c>
      <c r="D30" s="25">
        <f>vla!D30+bru!D30</f>
        <v>3103</v>
      </c>
      <c r="E30" s="25">
        <f>vla!E30+bru!E30</f>
        <v>3579</v>
      </c>
      <c r="F30" s="25">
        <f>vla!F30+bru!F30</f>
        <v>4878</v>
      </c>
      <c r="G30" s="25">
        <f>vla!G30+bru!G30</f>
        <v>5125</v>
      </c>
      <c r="H30" s="25">
        <f>vla!H30+bru!H30</f>
        <v>5405</v>
      </c>
      <c r="I30" s="25">
        <f>vla!I30+bru!I30</f>
        <v>4786</v>
      </c>
      <c r="J30" s="25">
        <f>vla!J30+bru!J30</f>
        <v>5254</v>
      </c>
      <c r="K30" s="25">
        <f>vla!K30+bru!K30</f>
        <v>4715</v>
      </c>
      <c r="L30" s="25">
        <f>vla!L30+bru!L30</f>
        <v>3306</v>
      </c>
      <c r="M30" s="25">
        <f>vla!M30+bru!M30</f>
        <v>2493</v>
      </c>
      <c r="N30" s="25">
        <f>vla!N30+bru!N30</f>
        <v>46888</v>
      </c>
    </row>
    <row r="31" spans="1:14" s="26" customFormat="1" ht="12.75" customHeight="1" x14ac:dyDescent="0.25">
      <c r="A31" s="25" t="s">
        <v>48</v>
      </c>
      <c r="B31" s="25">
        <f>vla!B31+bru!B31</f>
        <v>3661</v>
      </c>
      <c r="C31" s="25">
        <f>vla!C31+bru!C31</f>
        <v>4766</v>
      </c>
      <c r="D31" s="25">
        <f>vla!D31+bru!D31</f>
        <v>4018</v>
      </c>
      <c r="E31" s="25">
        <f>vla!E31+bru!E31</f>
        <v>4843</v>
      </c>
      <c r="F31" s="25">
        <f>vla!F31+bru!F31</f>
        <v>4136</v>
      </c>
      <c r="G31" s="25">
        <f>vla!G31+bru!G31</f>
        <v>3282</v>
      </c>
      <c r="H31" s="25">
        <f>vla!H31+bru!H31</f>
        <v>3724</v>
      </c>
      <c r="I31" s="25">
        <f>vla!I31+bru!I31</f>
        <v>4427</v>
      </c>
      <c r="J31" s="25">
        <f>vla!J31+bru!J31</f>
        <v>4138</v>
      </c>
      <c r="K31" s="25">
        <f>vla!K31+bru!K31</f>
        <v>3563</v>
      </c>
      <c r="L31" s="25">
        <f>vla!L31+bru!L31</f>
        <v>3539</v>
      </c>
      <c r="M31" s="25">
        <f>vla!M31+bru!M31</f>
        <v>4203</v>
      </c>
      <c r="N31" s="25">
        <f>vla!N31+bru!N31</f>
        <v>48300</v>
      </c>
    </row>
    <row r="32" spans="1:14" s="26" customFormat="1" ht="12.75" customHeight="1" x14ac:dyDescent="0.25">
      <c r="A32" s="25" t="s">
        <v>82</v>
      </c>
      <c r="B32" s="25">
        <f>vla!B32+bru!B32</f>
        <v>5706</v>
      </c>
      <c r="C32" s="25">
        <f>vla!C32+bru!C32</f>
        <v>6896</v>
      </c>
      <c r="D32" s="25">
        <f>vla!D32+bru!D32</f>
        <v>7452</v>
      </c>
      <c r="E32" s="25">
        <f>vla!E32+bru!E32</f>
        <v>11505</v>
      </c>
      <c r="F32" s="25">
        <f>vla!F32+bru!F32</f>
        <v>10989</v>
      </c>
      <c r="G32" s="25">
        <f>vla!G32+bru!G32</f>
        <v>11948</v>
      </c>
      <c r="H32" s="25">
        <f>vla!H32+bru!H32</f>
        <v>13710</v>
      </c>
      <c r="I32" s="25">
        <f>vla!I32+bru!I32</f>
        <v>12401</v>
      </c>
      <c r="J32" s="25">
        <f>vla!J32+bru!J32</f>
        <v>10250</v>
      </c>
      <c r="K32" s="25">
        <f>vla!K32+bru!K32</f>
        <v>9696</v>
      </c>
      <c r="L32" s="25">
        <f>vla!L32+bru!L32</f>
        <v>7134</v>
      </c>
      <c r="M32" s="25">
        <f>vla!M32+bru!M32</f>
        <v>6565</v>
      </c>
      <c r="N32" s="25">
        <f>vla!N32+bru!N32</f>
        <v>114252</v>
      </c>
    </row>
    <row r="33" spans="1:14" s="26" customFormat="1" ht="12.75" customHeight="1" x14ac:dyDescent="0.25">
      <c r="A33" s="25" t="s">
        <v>83</v>
      </c>
      <c r="B33" s="25">
        <f>vla!B33+bru!B33</f>
        <v>3011</v>
      </c>
      <c r="C33" s="25">
        <f>vla!C33+bru!C33</f>
        <v>3169</v>
      </c>
      <c r="D33" s="25">
        <f>vla!D33+bru!D33</f>
        <v>3226</v>
      </c>
      <c r="E33" s="25">
        <f>vla!E33+bru!E33</f>
        <v>2819</v>
      </c>
      <c r="F33" s="25">
        <f>vla!F33+bru!F33</f>
        <v>6232</v>
      </c>
      <c r="G33" s="25">
        <f>vla!G33+bru!G33</f>
        <v>4341</v>
      </c>
      <c r="H33" s="25">
        <f>vla!H33+bru!H33</f>
        <v>4506</v>
      </c>
      <c r="I33" s="25">
        <f>vla!I33+bru!I33</f>
        <v>2684</v>
      </c>
      <c r="J33" s="25">
        <f>vla!J33+bru!J33</f>
        <v>3661</v>
      </c>
      <c r="K33" s="25">
        <f>vla!K33+bru!K33</f>
        <v>3194</v>
      </c>
      <c r="L33" s="25">
        <f>vla!L33+bru!L33</f>
        <v>2454</v>
      </c>
      <c r="M33" s="25">
        <f>vla!M33+bru!M33</f>
        <v>1920</v>
      </c>
      <c r="N33" s="25">
        <f>vla!N33+bru!N33</f>
        <v>41217</v>
      </c>
    </row>
    <row r="34" spans="1:14" s="26" customFormat="1" ht="12.75" customHeight="1" x14ac:dyDescent="0.25">
      <c r="A34" s="25" t="s">
        <v>84</v>
      </c>
      <c r="B34" s="25">
        <f>vla!B34+bru!B34</f>
        <v>1229</v>
      </c>
      <c r="C34" s="25">
        <f>vla!C34+bru!C34</f>
        <v>1240</v>
      </c>
      <c r="D34" s="25">
        <f>vla!D34+bru!D34</f>
        <v>1292</v>
      </c>
      <c r="E34" s="25">
        <f>vla!E34+bru!E34</f>
        <v>1297</v>
      </c>
      <c r="F34" s="25">
        <f>vla!F34+bru!F34</f>
        <v>1356</v>
      </c>
      <c r="G34" s="25">
        <f>vla!G34+bru!G34</f>
        <v>1793</v>
      </c>
      <c r="H34" s="25">
        <f>vla!H34+bru!H34</f>
        <v>2750</v>
      </c>
      <c r="I34" s="25">
        <f>vla!I34+bru!I34</f>
        <v>3824</v>
      </c>
      <c r="J34" s="25">
        <f>vla!J34+bru!J34</f>
        <v>2140</v>
      </c>
      <c r="K34" s="25">
        <f>vla!K34+bru!K34</f>
        <v>1977</v>
      </c>
      <c r="L34" s="25">
        <f>vla!L34+bru!L34</f>
        <v>1570</v>
      </c>
      <c r="M34" s="25">
        <f>vla!M34+bru!M34</f>
        <v>1710</v>
      </c>
      <c r="N34" s="25">
        <f>vla!N34+bru!N34</f>
        <v>22178</v>
      </c>
    </row>
    <row r="35" spans="1:14" s="26" customFormat="1" ht="12.75" customHeight="1" x14ac:dyDescent="0.25">
      <c r="A35" s="25" t="s">
        <v>85</v>
      </c>
      <c r="B35" s="25">
        <f>vla!B35+bru!B35</f>
        <v>3913</v>
      </c>
      <c r="C35" s="25">
        <f>vla!C35+bru!C35</f>
        <v>3891</v>
      </c>
      <c r="D35" s="25">
        <f>vla!D35+bru!D35</f>
        <v>3941</v>
      </c>
      <c r="E35" s="25">
        <f>vla!E35+bru!E35</f>
        <v>3858</v>
      </c>
      <c r="F35" s="25">
        <f>vla!F35+bru!F35</f>
        <v>5477</v>
      </c>
      <c r="G35" s="25">
        <f>vla!G35+bru!G35</f>
        <v>4932</v>
      </c>
      <c r="H35" s="25">
        <f>vla!H35+bru!H35</f>
        <v>5710</v>
      </c>
      <c r="I35" s="25">
        <f>vla!I35+bru!I35</f>
        <v>4128</v>
      </c>
      <c r="J35" s="25">
        <f>vla!J35+bru!J35</f>
        <v>5480</v>
      </c>
      <c r="K35" s="25">
        <f>vla!K35+bru!K35</f>
        <v>3937</v>
      </c>
      <c r="L35" s="25">
        <f>vla!L35+bru!L35</f>
        <v>4113</v>
      </c>
      <c r="M35" s="25">
        <f>vla!M35+bru!M35</f>
        <v>3617</v>
      </c>
      <c r="N35" s="25">
        <f>vla!N35+bru!N35</f>
        <v>52997</v>
      </c>
    </row>
    <row r="36" spans="1:14" s="26" customFormat="1" ht="12.75" customHeight="1" x14ac:dyDescent="0.25">
      <c r="A36" s="25" t="s">
        <v>110</v>
      </c>
      <c r="B36" s="25">
        <f>vla!B36+bru!B36</f>
        <v>2405</v>
      </c>
      <c r="C36" s="25">
        <f>vla!C36+bru!C36</f>
        <v>1615</v>
      </c>
      <c r="D36" s="25">
        <f>vla!D36+bru!D36</f>
        <v>1776</v>
      </c>
      <c r="E36" s="25">
        <f>vla!E36+bru!E36</f>
        <v>2960</v>
      </c>
      <c r="F36" s="25">
        <f>vla!F36+bru!F36</f>
        <v>3580</v>
      </c>
      <c r="G36" s="25">
        <f>vla!G36+bru!G36</f>
        <v>4544</v>
      </c>
      <c r="H36" s="25">
        <f>vla!H36+bru!H36</f>
        <v>7198</v>
      </c>
      <c r="I36" s="25">
        <f>vla!I36+bru!I36</f>
        <v>3921</v>
      </c>
      <c r="J36" s="25">
        <f>vla!J36+bru!J36</f>
        <v>4870</v>
      </c>
      <c r="K36" s="25">
        <f>vla!K36+bru!K36</f>
        <v>3147</v>
      </c>
      <c r="L36" s="25">
        <f>vla!L36+bru!L36</f>
        <v>2508</v>
      </c>
      <c r="M36" s="25">
        <f>vla!M36+bru!M36</f>
        <v>2912</v>
      </c>
      <c r="N36" s="25">
        <f>vla!N36+bru!N36</f>
        <v>41436</v>
      </c>
    </row>
    <row r="37" spans="1:14" s="26" customFormat="1" ht="12.75" customHeight="1" x14ac:dyDescent="0.25">
      <c r="A37" s="25" t="s">
        <v>111</v>
      </c>
      <c r="B37" s="25">
        <f>vla!B37+bru!B37</f>
        <v>3163</v>
      </c>
      <c r="C37" s="25">
        <f>vla!C37+bru!C37</f>
        <v>2392</v>
      </c>
      <c r="D37" s="25">
        <f>vla!D37+bru!D37</f>
        <v>2349</v>
      </c>
      <c r="E37" s="25">
        <f>vla!E37+bru!E37</f>
        <v>3300</v>
      </c>
      <c r="F37" s="25">
        <f>vla!F37+bru!F37</f>
        <v>3661</v>
      </c>
      <c r="G37" s="25">
        <f>vla!G37+bru!G37</f>
        <v>3357</v>
      </c>
      <c r="H37" s="25">
        <f>vla!H37+bru!H37</f>
        <v>3825</v>
      </c>
      <c r="I37" s="25">
        <f>vla!I37+bru!I37</f>
        <v>3096</v>
      </c>
      <c r="J37" s="25">
        <f>vla!J37+bru!J37</f>
        <v>3889</v>
      </c>
      <c r="K37" s="25">
        <f>vla!K37+bru!K37</f>
        <v>4712</v>
      </c>
      <c r="L37" s="25">
        <f>vla!L37+bru!L37</f>
        <v>3397</v>
      </c>
      <c r="M37" s="25">
        <f>vla!M37+bru!M37</f>
        <v>3373</v>
      </c>
      <c r="N37" s="25">
        <f>vla!N37+bru!N37</f>
        <v>40514</v>
      </c>
    </row>
    <row r="38" spans="1:14" s="26" customFormat="1" ht="12.75" customHeight="1" x14ac:dyDescent="0.25">
      <c r="A38" s="25" t="s">
        <v>49</v>
      </c>
      <c r="B38" s="25">
        <f>B40-SUM(B7:B37)</f>
        <v>29802</v>
      </c>
      <c r="C38" s="25">
        <f t="shared" ref="C38:N38" si="0">C40-SUM(C7:C37)</f>
        <v>35363</v>
      </c>
      <c r="D38" s="25">
        <f t="shared" si="0"/>
        <v>36998</v>
      </c>
      <c r="E38" s="25">
        <f t="shared" si="0"/>
        <v>40670</v>
      </c>
      <c r="F38" s="25">
        <f t="shared" si="0"/>
        <v>45953</v>
      </c>
      <c r="G38" s="25">
        <f t="shared" si="0"/>
        <v>48728</v>
      </c>
      <c r="H38" s="25">
        <f t="shared" si="0"/>
        <v>53026</v>
      </c>
      <c r="I38" s="25">
        <f t="shared" si="0"/>
        <v>44587</v>
      </c>
      <c r="J38" s="25">
        <f t="shared" si="0"/>
        <v>47760</v>
      </c>
      <c r="K38" s="25">
        <f t="shared" si="0"/>
        <v>48241</v>
      </c>
      <c r="L38" s="25">
        <f t="shared" si="0"/>
        <v>43060</v>
      </c>
      <c r="M38" s="25">
        <f t="shared" si="0"/>
        <v>45132</v>
      </c>
      <c r="N38" s="25">
        <f t="shared" si="0"/>
        <v>519320</v>
      </c>
    </row>
    <row r="39" spans="1:14" s="26" customFormat="1" ht="12.75" customHeight="1" x14ac:dyDescent="0.25">
      <c r="A39" s="44" t="s">
        <v>50</v>
      </c>
      <c r="B39" s="44">
        <f>vla!B39+bru!B39</f>
        <v>360228</v>
      </c>
      <c r="C39" s="44">
        <f>vla!C39+bru!C39</f>
        <v>458317</v>
      </c>
      <c r="D39" s="44">
        <f>vla!D39+bru!D39</f>
        <v>467781</v>
      </c>
      <c r="E39" s="44">
        <f>vla!E39+bru!E39</f>
        <v>501700</v>
      </c>
      <c r="F39" s="44">
        <f>vla!F39+bru!F39</f>
        <v>566182</v>
      </c>
      <c r="G39" s="44">
        <f>vla!G39+bru!G39</f>
        <v>549020</v>
      </c>
      <c r="H39" s="44">
        <f>vla!H39+bru!H39</f>
        <v>582235</v>
      </c>
      <c r="I39" s="44">
        <f>vla!I39+bru!I39</f>
        <v>592856</v>
      </c>
      <c r="J39" s="44">
        <f>vla!J39+bru!J39</f>
        <v>537223</v>
      </c>
      <c r="K39" s="44">
        <f>vla!K39+bru!K39</f>
        <v>592822</v>
      </c>
      <c r="L39" s="44">
        <f>vla!L39+bru!L39</f>
        <v>475008</v>
      </c>
      <c r="M39" s="44">
        <f>vla!M39+bru!M39</f>
        <v>525238</v>
      </c>
      <c r="N39" s="44">
        <f>vla!N39+bru!N39</f>
        <v>6208610</v>
      </c>
    </row>
    <row r="40" spans="1:14" s="26" customFormat="1" ht="12.75" customHeight="1" x14ac:dyDescent="0.25">
      <c r="A40" s="45" t="s">
        <v>51</v>
      </c>
      <c r="B40" s="44">
        <f>vla!B40+bru!B40</f>
        <v>615935</v>
      </c>
      <c r="C40" s="44">
        <f>vla!C40+bru!C40</f>
        <v>831545</v>
      </c>
      <c r="D40" s="44">
        <f>vla!D40+bru!D40</f>
        <v>914118</v>
      </c>
      <c r="E40" s="44">
        <f>vla!E40+bru!E40</f>
        <v>990085</v>
      </c>
      <c r="F40" s="44">
        <f>vla!F40+bru!F40</f>
        <v>1094782</v>
      </c>
      <c r="G40" s="44">
        <f>vla!G40+bru!G40</f>
        <v>1001792</v>
      </c>
      <c r="H40" s="44">
        <f>vla!H40+bru!H40</f>
        <v>1266962</v>
      </c>
      <c r="I40" s="44">
        <f>vla!I40+bru!I40</f>
        <v>1208287</v>
      </c>
      <c r="J40" s="44">
        <f>vla!J40+bru!J40</f>
        <v>1082442</v>
      </c>
      <c r="K40" s="44">
        <f>vla!K40+bru!K40</f>
        <v>1108702</v>
      </c>
      <c r="L40" s="44">
        <f>vla!L40+bru!L40</f>
        <v>875848</v>
      </c>
      <c r="M40" s="44">
        <f>vla!M40+bru!M40</f>
        <v>919929</v>
      </c>
      <c r="N40" s="46">
        <f>vla!N40+bru!N40</f>
        <v>11910427</v>
      </c>
    </row>
    <row r="41" spans="1:14" x14ac:dyDescent="0.25">
      <c r="A41" s="28" t="s">
        <v>113</v>
      </c>
      <c r="B41" s="34"/>
      <c r="C41" s="35" t="s">
        <v>89</v>
      </c>
      <c r="D41" s="29"/>
      <c r="E41" s="29"/>
      <c r="F41" s="29"/>
      <c r="G41" s="29"/>
      <c r="N41" s="31" t="s">
        <v>106</v>
      </c>
    </row>
    <row r="42" spans="1:14" x14ac:dyDescent="0.25">
      <c r="A42" s="28"/>
      <c r="C42" s="35" t="s">
        <v>90</v>
      </c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52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45211</v>
      </c>
      <c r="C7" s="25">
        <v>62534</v>
      </c>
      <c r="D7" s="25">
        <v>74754</v>
      </c>
      <c r="E7" s="25">
        <v>80530</v>
      </c>
      <c r="F7" s="25">
        <v>80307</v>
      </c>
      <c r="G7" s="25">
        <v>71150</v>
      </c>
      <c r="H7" s="25">
        <v>98479</v>
      </c>
      <c r="I7" s="25">
        <v>83949</v>
      </c>
      <c r="J7" s="25">
        <v>86210</v>
      </c>
      <c r="K7" s="25">
        <v>85503</v>
      </c>
      <c r="L7" s="25">
        <v>71804</v>
      </c>
      <c r="M7" s="25">
        <v>63011</v>
      </c>
      <c r="N7" s="25">
        <v>903442</v>
      </c>
    </row>
    <row r="8" spans="1:14" s="26" customFormat="1" ht="12.75" customHeight="1" x14ac:dyDescent="0.25">
      <c r="A8" s="25" t="s">
        <v>30</v>
      </c>
      <c r="B8" s="25">
        <v>22110</v>
      </c>
      <c r="C8" s="25">
        <v>25315</v>
      </c>
      <c r="D8" s="25">
        <v>27443</v>
      </c>
      <c r="E8" s="25">
        <v>31108</v>
      </c>
      <c r="F8" s="25">
        <v>36227</v>
      </c>
      <c r="G8" s="25">
        <v>34673</v>
      </c>
      <c r="H8" s="25">
        <v>37965</v>
      </c>
      <c r="I8" s="25">
        <v>41513</v>
      </c>
      <c r="J8" s="25">
        <v>27822</v>
      </c>
      <c r="K8" s="25">
        <v>33867</v>
      </c>
      <c r="L8" s="25">
        <v>27537</v>
      </c>
      <c r="M8" s="25">
        <v>33828</v>
      </c>
      <c r="N8" s="25">
        <v>379408</v>
      </c>
    </row>
    <row r="9" spans="1:14" s="26" customFormat="1" ht="12.75" customHeight="1" x14ac:dyDescent="0.25">
      <c r="A9" s="25" t="s">
        <v>31</v>
      </c>
      <c r="B9" s="25">
        <v>6251</v>
      </c>
      <c r="C9" s="25">
        <v>8025</v>
      </c>
      <c r="D9" s="25">
        <v>11406</v>
      </c>
      <c r="E9" s="25">
        <v>9901</v>
      </c>
      <c r="F9" s="25">
        <v>12241</v>
      </c>
      <c r="G9" s="25">
        <v>10807</v>
      </c>
      <c r="H9" s="25">
        <v>10217</v>
      </c>
      <c r="I9" s="25">
        <v>11758</v>
      </c>
      <c r="J9" s="25">
        <v>11463</v>
      </c>
      <c r="K9" s="25">
        <v>12708</v>
      </c>
      <c r="L9" s="25">
        <v>7955</v>
      </c>
      <c r="M9" s="25">
        <v>7524</v>
      </c>
      <c r="N9" s="25">
        <v>120256</v>
      </c>
    </row>
    <row r="10" spans="1:14" s="26" customFormat="1" ht="12.75" customHeight="1" x14ac:dyDescent="0.25">
      <c r="A10" s="25" t="s">
        <v>29</v>
      </c>
      <c r="B10" s="25">
        <v>4496</v>
      </c>
      <c r="C10" s="25">
        <v>9826</v>
      </c>
      <c r="D10" s="25">
        <v>6368</v>
      </c>
      <c r="E10" s="25">
        <v>11997</v>
      </c>
      <c r="F10" s="25">
        <v>8463</v>
      </c>
      <c r="G10" s="25">
        <v>5927</v>
      </c>
      <c r="H10" s="25">
        <v>7690</v>
      </c>
      <c r="I10" s="25">
        <v>8738</v>
      </c>
      <c r="J10" s="25">
        <v>5915</v>
      </c>
      <c r="K10" s="25">
        <v>10519</v>
      </c>
      <c r="L10" s="25">
        <v>6318</v>
      </c>
      <c r="M10" s="25">
        <v>8669</v>
      </c>
      <c r="N10" s="25">
        <v>94926</v>
      </c>
    </row>
    <row r="11" spans="1:14" s="26" customFormat="1" ht="12.75" customHeight="1" x14ac:dyDescent="0.25">
      <c r="A11" s="25" t="s">
        <v>33</v>
      </c>
      <c r="B11" s="25">
        <v>5229</v>
      </c>
      <c r="C11" s="25">
        <v>6560</v>
      </c>
      <c r="D11" s="25">
        <v>6474</v>
      </c>
      <c r="E11" s="25">
        <v>6817</v>
      </c>
      <c r="F11" s="25">
        <v>6652</v>
      </c>
      <c r="G11" s="25">
        <v>7186</v>
      </c>
      <c r="H11" s="25">
        <v>7535</v>
      </c>
      <c r="I11" s="25">
        <v>7808</v>
      </c>
      <c r="J11" s="25">
        <v>5866</v>
      </c>
      <c r="K11" s="25">
        <v>5638</v>
      </c>
      <c r="L11" s="25">
        <v>5336</v>
      </c>
      <c r="M11" s="25">
        <v>5347</v>
      </c>
      <c r="N11" s="25">
        <v>76448</v>
      </c>
    </row>
    <row r="12" spans="1:14" s="26" customFormat="1" ht="12.75" customHeight="1" x14ac:dyDescent="0.25">
      <c r="A12" s="25" t="s">
        <v>39</v>
      </c>
      <c r="B12" s="25">
        <v>597</v>
      </c>
      <c r="C12" s="25">
        <v>641</v>
      </c>
      <c r="D12" s="25">
        <v>749</v>
      </c>
      <c r="E12" s="25">
        <v>924</v>
      </c>
      <c r="F12" s="25">
        <v>968</v>
      </c>
      <c r="G12" s="25">
        <v>808</v>
      </c>
      <c r="H12" s="25">
        <v>704</v>
      </c>
      <c r="I12" s="25">
        <v>681</v>
      </c>
      <c r="J12" s="25">
        <v>515</v>
      </c>
      <c r="K12" s="25">
        <v>584</v>
      </c>
      <c r="L12" s="25">
        <v>678</v>
      </c>
      <c r="M12" s="25">
        <v>646</v>
      </c>
      <c r="N12" s="25">
        <v>8495</v>
      </c>
    </row>
    <row r="13" spans="1:14" s="26" customFormat="1" ht="12.75" customHeight="1" x14ac:dyDescent="0.25">
      <c r="A13" s="25" t="s">
        <v>34</v>
      </c>
      <c r="B13" s="25">
        <v>389</v>
      </c>
      <c r="C13" s="25">
        <v>481</v>
      </c>
      <c r="D13" s="25">
        <v>578</v>
      </c>
      <c r="E13" s="25">
        <v>510</v>
      </c>
      <c r="F13" s="25">
        <v>465</v>
      </c>
      <c r="G13" s="25">
        <v>574</v>
      </c>
      <c r="H13" s="25">
        <v>709</v>
      </c>
      <c r="I13" s="25">
        <v>584</v>
      </c>
      <c r="J13" s="25">
        <v>578</v>
      </c>
      <c r="K13" s="25">
        <v>674</v>
      </c>
      <c r="L13" s="25">
        <v>615</v>
      </c>
      <c r="M13" s="25">
        <v>400</v>
      </c>
      <c r="N13" s="25">
        <v>6557</v>
      </c>
    </row>
    <row r="14" spans="1:14" s="26" customFormat="1" ht="12.75" customHeight="1" x14ac:dyDescent="0.25">
      <c r="A14" s="25" t="s">
        <v>35</v>
      </c>
      <c r="B14" s="25">
        <v>346</v>
      </c>
      <c r="C14" s="25">
        <v>461</v>
      </c>
      <c r="D14" s="25">
        <v>749</v>
      </c>
      <c r="E14" s="25">
        <v>468</v>
      </c>
      <c r="F14" s="25">
        <v>647</v>
      </c>
      <c r="G14" s="25">
        <v>615</v>
      </c>
      <c r="H14" s="25">
        <v>991</v>
      </c>
      <c r="I14" s="25">
        <v>594</v>
      </c>
      <c r="J14" s="25">
        <v>682</v>
      </c>
      <c r="K14" s="25">
        <v>692</v>
      </c>
      <c r="L14" s="25">
        <v>681</v>
      </c>
      <c r="M14" s="25">
        <v>350</v>
      </c>
      <c r="N14" s="25">
        <v>7276</v>
      </c>
    </row>
    <row r="15" spans="1:14" s="26" customFormat="1" ht="12.75" customHeight="1" x14ac:dyDescent="0.25">
      <c r="A15" s="25" t="s">
        <v>40</v>
      </c>
      <c r="B15" s="25">
        <v>534</v>
      </c>
      <c r="C15" s="25">
        <v>416</v>
      </c>
      <c r="D15" s="25">
        <v>772</v>
      </c>
      <c r="E15" s="25">
        <v>479</v>
      </c>
      <c r="F15" s="25">
        <v>510</v>
      </c>
      <c r="G15" s="25">
        <v>736</v>
      </c>
      <c r="H15" s="25">
        <v>826</v>
      </c>
      <c r="I15" s="25">
        <v>458</v>
      </c>
      <c r="J15" s="25">
        <v>644</v>
      </c>
      <c r="K15" s="25">
        <v>520</v>
      </c>
      <c r="L15" s="25">
        <v>506</v>
      </c>
      <c r="M15" s="25">
        <v>537</v>
      </c>
      <c r="N15" s="25">
        <v>6938</v>
      </c>
    </row>
    <row r="16" spans="1:14" s="26" customFormat="1" ht="12.75" customHeight="1" x14ac:dyDescent="0.25">
      <c r="A16" s="25" t="s">
        <v>41</v>
      </c>
      <c r="B16" s="25">
        <v>143</v>
      </c>
      <c r="C16" s="25">
        <v>239</v>
      </c>
      <c r="D16" s="25">
        <v>181</v>
      </c>
      <c r="E16" s="25">
        <v>272</v>
      </c>
      <c r="F16" s="25">
        <v>298</v>
      </c>
      <c r="G16" s="25">
        <v>262</v>
      </c>
      <c r="H16" s="25">
        <v>226</v>
      </c>
      <c r="I16" s="25">
        <v>174</v>
      </c>
      <c r="J16" s="25">
        <v>244</v>
      </c>
      <c r="K16" s="25">
        <v>183</v>
      </c>
      <c r="L16" s="25">
        <v>256</v>
      </c>
      <c r="M16" s="25">
        <v>118</v>
      </c>
      <c r="N16" s="25">
        <v>2596</v>
      </c>
    </row>
    <row r="17" spans="1:14" s="26" customFormat="1" ht="12.75" customHeight="1" x14ac:dyDescent="0.25">
      <c r="A17" s="25" t="s">
        <v>32</v>
      </c>
      <c r="B17" s="25">
        <v>1695</v>
      </c>
      <c r="C17" s="25">
        <v>2224</v>
      </c>
      <c r="D17" s="25">
        <v>1841</v>
      </c>
      <c r="E17" s="25">
        <v>1870</v>
      </c>
      <c r="F17" s="25">
        <v>1995</v>
      </c>
      <c r="G17" s="25">
        <v>1957</v>
      </c>
      <c r="H17" s="25">
        <v>1626</v>
      </c>
      <c r="I17" s="25">
        <v>2615</v>
      </c>
      <c r="J17" s="25">
        <v>1984</v>
      </c>
      <c r="K17" s="25">
        <v>2072</v>
      </c>
      <c r="L17" s="25">
        <v>1823</v>
      </c>
      <c r="M17" s="25">
        <v>1597</v>
      </c>
      <c r="N17" s="25">
        <v>23299</v>
      </c>
    </row>
    <row r="18" spans="1:14" s="26" customFormat="1" ht="12.75" customHeight="1" x14ac:dyDescent="0.25">
      <c r="A18" s="25" t="s">
        <v>38</v>
      </c>
      <c r="B18" s="25">
        <v>1120</v>
      </c>
      <c r="C18" s="25">
        <v>1352</v>
      </c>
      <c r="D18" s="25">
        <v>1648</v>
      </c>
      <c r="E18" s="25">
        <v>1362</v>
      </c>
      <c r="F18" s="25">
        <v>1672</v>
      </c>
      <c r="G18" s="25">
        <v>2229</v>
      </c>
      <c r="H18" s="25">
        <v>2022</v>
      </c>
      <c r="I18" s="25">
        <v>2377</v>
      </c>
      <c r="J18" s="25">
        <v>1892</v>
      </c>
      <c r="K18" s="25">
        <v>1604</v>
      </c>
      <c r="L18" s="25">
        <v>1286</v>
      </c>
      <c r="M18" s="25">
        <v>1539</v>
      </c>
      <c r="N18" s="25">
        <v>20103</v>
      </c>
    </row>
    <row r="19" spans="1:14" s="26" customFormat="1" ht="12.75" customHeight="1" x14ac:dyDescent="0.25">
      <c r="A19" s="25" t="s">
        <v>37</v>
      </c>
      <c r="B19" s="25">
        <v>361</v>
      </c>
      <c r="C19" s="25">
        <v>404</v>
      </c>
      <c r="D19" s="25">
        <v>365</v>
      </c>
      <c r="E19" s="25">
        <v>318</v>
      </c>
      <c r="F19" s="25">
        <v>307</v>
      </c>
      <c r="G19" s="25">
        <v>393</v>
      </c>
      <c r="H19" s="25">
        <v>345</v>
      </c>
      <c r="I19" s="25">
        <v>413</v>
      </c>
      <c r="J19" s="25">
        <v>322</v>
      </c>
      <c r="K19" s="25">
        <v>430</v>
      </c>
      <c r="L19" s="25">
        <v>467</v>
      </c>
      <c r="M19" s="25">
        <v>368</v>
      </c>
      <c r="N19" s="25">
        <v>4493</v>
      </c>
    </row>
    <row r="20" spans="1:14" s="26" customFormat="1" ht="12.75" customHeight="1" x14ac:dyDescent="0.25">
      <c r="A20" s="25" t="s">
        <v>36</v>
      </c>
      <c r="B20" s="25">
        <v>183</v>
      </c>
      <c r="C20" s="25">
        <v>180</v>
      </c>
      <c r="D20" s="25">
        <v>191</v>
      </c>
      <c r="E20" s="25">
        <v>193</v>
      </c>
      <c r="F20" s="25">
        <v>171</v>
      </c>
      <c r="G20" s="25">
        <v>196</v>
      </c>
      <c r="H20" s="25">
        <v>126</v>
      </c>
      <c r="I20" s="25">
        <v>114</v>
      </c>
      <c r="J20" s="25">
        <v>200</v>
      </c>
      <c r="K20" s="25">
        <v>238</v>
      </c>
      <c r="L20" s="25">
        <v>200</v>
      </c>
      <c r="M20" s="25">
        <v>155</v>
      </c>
      <c r="N20" s="25">
        <v>2147</v>
      </c>
    </row>
    <row r="21" spans="1:14" s="26" customFormat="1" ht="12.75" customHeight="1" x14ac:dyDescent="0.25">
      <c r="A21" s="25" t="s">
        <v>42</v>
      </c>
      <c r="B21" s="25">
        <v>254</v>
      </c>
      <c r="C21" s="25">
        <v>365</v>
      </c>
      <c r="D21" s="25">
        <v>494</v>
      </c>
      <c r="E21" s="25">
        <v>481</v>
      </c>
      <c r="F21" s="25">
        <v>385</v>
      </c>
      <c r="G21" s="25">
        <v>317</v>
      </c>
      <c r="H21" s="25">
        <v>411</v>
      </c>
      <c r="I21" s="25">
        <v>412</v>
      </c>
      <c r="J21" s="25">
        <v>399</v>
      </c>
      <c r="K21" s="25">
        <v>402</v>
      </c>
      <c r="L21" s="25">
        <v>402</v>
      </c>
      <c r="M21" s="25">
        <v>276</v>
      </c>
      <c r="N21" s="25">
        <v>4598</v>
      </c>
    </row>
    <row r="22" spans="1:14" s="26" customFormat="1" ht="12.75" customHeight="1" x14ac:dyDescent="0.25">
      <c r="A22" s="25" t="s">
        <v>80</v>
      </c>
      <c r="B22" s="25">
        <v>923</v>
      </c>
      <c r="C22" s="25">
        <v>1099</v>
      </c>
      <c r="D22" s="25">
        <v>1046</v>
      </c>
      <c r="E22" s="25">
        <v>1172</v>
      </c>
      <c r="F22" s="25">
        <v>1553</v>
      </c>
      <c r="G22" s="25">
        <v>1242</v>
      </c>
      <c r="H22" s="25">
        <v>1246</v>
      </c>
      <c r="I22" s="25">
        <v>1287</v>
      </c>
      <c r="J22" s="25">
        <v>1533</v>
      </c>
      <c r="K22" s="25">
        <v>1422</v>
      </c>
      <c r="L22" s="25">
        <v>1349</v>
      </c>
      <c r="M22" s="25">
        <v>894</v>
      </c>
      <c r="N22" s="25">
        <v>14766</v>
      </c>
    </row>
    <row r="23" spans="1:14" s="26" customFormat="1" ht="12.75" customHeight="1" x14ac:dyDescent="0.25">
      <c r="A23" s="25" t="s">
        <v>86</v>
      </c>
      <c r="B23" s="25">
        <v>248</v>
      </c>
      <c r="C23" s="25">
        <v>243</v>
      </c>
      <c r="D23" s="25">
        <v>323</v>
      </c>
      <c r="E23" s="25">
        <v>424</v>
      </c>
      <c r="F23" s="25">
        <v>289</v>
      </c>
      <c r="G23" s="25">
        <v>345</v>
      </c>
      <c r="H23" s="25">
        <v>421</v>
      </c>
      <c r="I23" s="25">
        <v>325</v>
      </c>
      <c r="J23" s="25">
        <v>348</v>
      </c>
      <c r="K23" s="25">
        <v>255</v>
      </c>
      <c r="L23" s="25">
        <v>365</v>
      </c>
      <c r="M23" s="25">
        <v>197</v>
      </c>
      <c r="N23" s="25">
        <v>3783</v>
      </c>
    </row>
    <row r="24" spans="1:14" s="26" customFormat="1" ht="12.75" customHeight="1" x14ac:dyDescent="0.25">
      <c r="A24" s="25" t="s">
        <v>81</v>
      </c>
      <c r="B24" s="25">
        <v>173</v>
      </c>
      <c r="C24" s="25">
        <v>187</v>
      </c>
      <c r="D24" s="25">
        <v>193</v>
      </c>
      <c r="E24" s="25">
        <v>353</v>
      </c>
      <c r="F24" s="25">
        <v>258</v>
      </c>
      <c r="G24" s="25">
        <v>276</v>
      </c>
      <c r="H24" s="25">
        <v>190</v>
      </c>
      <c r="I24" s="25">
        <v>191</v>
      </c>
      <c r="J24" s="25">
        <v>276</v>
      </c>
      <c r="K24" s="25">
        <v>270</v>
      </c>
      <c r="L24" s="25">
        <v>227</v>
      </c>
      <c r="M24" s="25">
        <v>147</v>
      </c>
      <c r="N24" s="25">
        <v>2741</v>
      </c>
    </row>
    <row r="25" spans="1:14" s="26" customFormat="1" ht="12.75" customHeight="1" x14ac:dyDescent="0.25">
      <c r="A25" s="25" t="s">
        <v>109</v>
      </c>
      <c r="B25" s="25">
        <v>317</v>
      </c>
      <c r="C25" s="25">
        <v>430</v>
      </c>
      <c r="D25" s="25">
        <v>436</v>
      </c>
      <c r="E25" s="25">
        <v>516</v>
      </c>
      <c r="F25" s="25">
        <v>351</v>
      </c>
      <c r="G25" s="25">
        <v>492</v>
      </c>
      <c r="H25" s="25">
        <v>373</v>
      </c>
      <c r="I25" s="25">
        <v>445</v>
      </c>
      <c r="J25" s="25">
        <v>557</v>
      </c>
      <c r="K25" s="25">
        <v>481</v>
      </c>
      <c r="L25" s="25">
        <v>483</v>
      </c>
      <c r="M25" s="25">
        <v>327</v>
      </c>
      <c r="N25" s="25">
        <v>5208</v>
      </c>
    </row>
    <row r="26" spans="1:14" s="26" customFormat="1" ht="12.75" customHeight="1" x14ac:dyDescent="0.25">
      <c r="A26" s="25" t="s">
        <v>43</v>
      </c>
      <c r="B26" s="25">
        <v>208</v>
      </c>
      <c r="C26" s="25">
        <v>264</v>
      </c>
      <c r="D26" s="25">
        <v>386</v>
      </c>
      <c r="E26" s="25">
        <v>357</v>
      </c>
      <c r="F26" s="25">
        <v>326</v>
      </c>
      <c r="G26" s="25">
        <v>334</v>
      </c>
      <c r="H26" s="25">
        <v>551</v>
      </c>
      <c r="I26" s="25">
        <v>293</v>
      </c>
      <c r="J26" s="25">
        <v>276</v>
      </c>
      <c r="K26" s="25">
        <v>307</v>
      </c>
      <c r="L26" s="25">
        <v>295</v>
      </c>
      <c r="M26" s="25">
        <v>181</v>
      </c>
      <c r="N26" s="25">
        <v>3778</v>
      </c>
    </row>
    <row r="27" spans="1:14" s="26" customFormat="1" ht="12.75" customHeight="1" x14ac:dyDescent="0.25">
      <c r="A27" s="25" t="s">
        <v>44</v>
      </c>
      <c r="B27" s="25">
        <v>533</v>
      </c>
      <c r="C27" s="25">
        <v>587</v>
      </c>
      <c r="D27" s="25">
        <v>560</v>
      </c>
      <c r="E27" s="25">
        <v>741</v>
      </c>
      <c r="F27" s="25">
        <v>917</v>
      </c>
      <c r="G27" s="25">
        <v>886</v>
      </c>
      <c r="H27" s="25">
        <v>1005</v>
      </c>
      <c r="I27" s="25">
        <v>786</v>
      </c>
      <c r="J27" s="25">
        <v>885</v>
      </c>
      <c r="K27" s="25">
        <v>940</v>
      </c>
      <c r="L27" s="25">
        <v>666</v>
      </c>
      <c r="M27" s="25">
        <v>651</v>
      </c>
      <c r="N27" s="25">
        <v>9157</v>
      </c>
    </row>
    <row r="28" spans="1:14" s="26" customFormat="1" ht="12.75" customHeight="1" x14ac:dyDescent="0.25">
      <c r="A28" s="25" t="s">
        <v>45</v>
      </c>
      <c r="B28" s="25">
        <v>605</v>
      </c>
      <c r="C28" s="25">
        <v>478</v>
      </c>
      <c r="D28" s="25">
        <v>488</v>
      </c>
      <c r="E28" s="25">
        <v>885</v>
      </c>
      <c r="F28" s="25">
        <v>1015</v>
      </c>
      <c r="G28" s="25">
        <v>726</v>
      </c>
      <c r="H28" s="25">
        <v>642</v>
      </c>
      <c r="I28" s="25">
        <v>600</v>
      </c>
      <c r="J28" s="25">
        <v>463</v>
      </c>
      <c r="K28" s="25">
        <v>614</v>
      </c>
      <c r="L28" s="25">
        <v>804</v>
      </c>
      <c r="M28" s="25">
        <v>789</v>
      </c>
      <c r="N28" s="25">
        <v>8109</v>
      </c>
    </row>
    <row r="29" spans="1:14" s="26" customFormat="1" ht="12.75" customHeight="1" x14ac:dyDescent="0.25">
      <c r="A29" s="25" t="s">
        <v>46</v>
      </c>
      <c r="B29" s="25">
        <v>1568</v>
      </c>
      <c r="C29" s="25">
        <v>1612</v>
      </c>
      <c r="D29" s="25">
        <v>1896</v>
      </c>
      <c r="E29" s="25">
        <v>2103</v>
      </c>
      <c r="F29" s="25">
        <v>2332</v>
      </c>
      <c r="G29" s="25">
        <v>2693</v>
      </c>
      <c r="H29" s="25">
        <v>2282</v>
      </c>
      <c r="I29" s="25">
        <v>1823</v>
      </c>
      <c r="J29" s="25">
        <v>2528</v>
      </c>
      <c r="K29" s="25">
        <v>2806</v>
      </c>
      <c r="L29" s="25">
        <v>1933</v>
      </c>
      <c r="M29" s="25">
        <v>1725</v>
      </c>
      <c r="N29" s="25">
        <v>25301</v>
      </c>
    </row>
    <row r="30" spans="1:14" s="26" customFormat="1" ht="12.75" customHeight="1" x14ac:dyDescent="0.25">
      <c r="A30" s="25" t="s">
        <v>47</v>
      </c>
      <c r="B30" s="25">
        <v>178</v>
      </c>
      <c r="C30" s="25">
        <v>209</v>
      </c>
      <c r="D30" s="25">
        <v>214</v>
      </c>
      <c r="E30" s="25">
        <v>487</v>
      </c>
      <c r="F30" s="25">
        <v>582</v>
      </c>
      <c r="G30" s="25">
        <v>650</v>
      </c>
      <c r="H30" s="25">
        <v>677</v>
      </c>
      <c r="I30" s="25">
        <v>730</v>
      </c>
      <c r="J30" s="25">
        <v>636</v>
      </c>
      <c r="K30" s="25">
        <v>649</v>
      </c>
      <c r="L30" s="25">
        <v>568</v>
      </c>
      <c r="M30" s="25">
        <v>431</v>
      </c>
      <c r="N30" s="25">
        <v>6011</v>
      </c>
    </row>
    <row r="31" spans="1:14" s="26" customFormat="1" ht="12.75" customHeight="1" x14ac:dyDescent="0.25">
      <c r="A31" s="25" t="s">
        <v>48</v>
      </c>
      <c r="B31" s="25">
        <v>183</v>
      </c>
      <c r="C31" s="25">
        <v>292</v>
      </c>
      <c r="D31" s="25">
        <v>276</v>
      </c>
      <c r="E31" s="25">
        <v>497</v>
      </c>
      <c r="F31" s="25">
        <v>447</v>
      </c>
      <c r="G31" s="25">
        <v>313</v>
      </c>
      <c r="H31" s="25">
        <v>337</v>
      </c>
      <c r="I31" s="25">
        <v>446</v>
      </c>
      <c r="J31" s="25">
        <v>364</v>
      </c>
      <c r="K31" s="25">
        <v>377</v>
      </c>
      <c r="L31" s="25">
        <v>271</v>
      </c>
      <c r="M31" s="25">
        <v>298</v>
      </c>
      <c r="N31" s="25">
        <v>4101</v>
      </c>
    </row>
    <row r="32" spans="1:14" s="26" customFormat="1" ht="12.75" customHeight="1" x14ac:dyDescent="0.25">
      <c r="A32" s="25" t="s">
        <v>82</v>
      </c>
      <c r="B32" s="25">
        <v>681</v>
      </c>
      <c r="C32" s="25">
        <v>804</v>
      </c>
      <c r="D32" s="25">
        <v>737</v>
      </c>
      <c r="E32" s="25">
        <v>795</v>
      </c>
      <c r="F32" s="25">
        <v>1135</v>
      </c>
      <c r="G32" s="25">
        <v>914</v>
      </c>
      <c r="H32" s="25">
        <v>1326</v>
      </c>
      <c r="I32" s="25">
        <v>1130</v>
      </c>
      <c r="J32" s="25">
        <v>1262</v>
      </c>
      <c r="K32" s="25">
        <v>828</v>
      </c>
      <c r="L32" s="25">
        <v>574</v>
      </c>
      <c r="M32" s="25">
        <v>442</v>
      </c>
      <c r="N32" s="25">
        <v>10628</v>
      </c>
    </row>
    <row r="33" spans="1:14" s="26" customFormat="1" ht="12.75" customHeight="1" x14ac:dyDescent="0.25">
      <c r="A33" s="25" t="s">
        <v>83</v>
      </c>
      <c r="B33" s="25">
        <v>383</v>
      </c>
      <c r="C33" s="25">
        <v>360</v>
      </c>
      <c r="D33" s="25">
        <v>440</v>
      </c>
      <c r="E33" s="25">
        <v>579</v>
      </c>
      <c r="F33" s="25">
        <v>1442</v>
      </c>
      <c r="G33" s="25">
        <v>912</v>
      </c>
      <c r="H33" s="25">
        <v>1171</v>
      </c>
      <c r="I33" s="25">
        <v>548</v>
      </c>
      <c r="J33" s="25">
        <v>756</v>
      </c>
      <c r="K33" s="25">
        <v>383</v>
      </c>
      <c r="L33" s="25">
        <v>374</v>
      </c>
      <c r="M33" s="25">
        <v>255</v>
      </c>
      <c r="N33" s="25">
        <v>7603</v>
      </c>
    </row>
    <row r="34" spans="1:14" s="26" customFormat="1" ht="12.75" customHeight="1" x14ac:dyDescent="0.25">
      <c r="A34" s="25" t="s">
        <v>84</v>
      </c>
      <c r="B34" s="25">
        <v>391</v>
      </c>
      <c r="C34" s="25">
        <v>297</v>
      </c>
      <c r="D34" s="25">
        <v>315</v>
      </c>
      <c r="E34" s="25">
        <v>268</v>
      </c>
      <c r="F34" s="25">
        <v>339</v>
      </c>
      <c r="G34" s="25">
        <v>421</v>
      </c>
      <c r="H34" s="25">
        <v>551</v>
      </c>
      <c r="I34" s="25">
        <v>540</v>
      </c>
      <c r="J34" s="25">
        <v>515</v>
      </c>
      <c r="K34" s="25">
        <v>309</v>
      </c>
      <c r="L34" s="25">
        <v>490</v>
      </c>
      <c r="M34" s="25">
        <v>421</v>
      </c>
      <c r="N34" s="25">
        <v>4857</v>
      </c>
    </row>
    <row r="35" spans="1:14" s="26" customFormat="1" ht="12.75" customHeight="1" x14ac:dyDescent="0.25">
      <c r="A35" s="25" t="s">
        <v>85</v>
      </c>
      <c r="B35" s="25">
        <v>273</v>
      </c>
      <c r="C35" s="25">
        <v>303</v>
      </c>
      <c r="D35" s="25">
        <v>278</v>
      </c>
      <c r="E35" s="25">
        <v>404</v>
      </c>
      <c r="F35" s="25">
        <v>384</v>
      </c>
      <c r="G35" s="25">
        <v>347</v>
      </c>
      <c r="H35" s="25">
        <v>246</v>
      </c>
      <c r="I35" s="25">
        <v>238</v>
      </c>
      <c r="J35" s="25">
        <v>334</v>
      </c>
      <c r="K35" s="25">
        <v>325</v>
      </c>
      <c r="L35" s="25">
        <v>308</v>
      </c>
      <c r="M35" s="25">
        <v>284</v>
      </c>
      <c r="N35" s="25">
        <v>3724</v>
      </c>
    </row>
    <row r="36" spans="1:14" s="26" customFormat="1" ht="12.75" customHeight="1" x14ac:dyDescent="0.25">
      <c r="A36" s="25" t="s">
        <v>110</v>
      </c>
      <c r="B36" s="25">
        <v>171</v>
      </c>
      <c r="C36" s="25">
        <v>173</v>
      </c>
      <c r="D36" s="25">
        <v>162</v>
      </c>
      <c r="E36" s="25">
        <v>201</v>
      </c>
      <c r="F36" s="25">
        <v>269</v>
      </c>
      <c r="G36" s="25">
        <v>422</v>
      </c>
      <c r="H36" s="25">
        <v>692</v>
      </c>
      <c r="I36" s="25">
        <v>255</v>
      </c>
      <c r="J36" s="25">
        <v>277</v>
      </c>
      <c r="K36" s="25">
        <v>266</v>
      </c>
      <c r="L36" s="25">
        <v>189</v>
      </c>
      <c r="M36" s="25">
        <v>219</v>
      </c>
      <c r="N36" s="25">
        <v>3296</v>
      </c>
    </row>
    <row r="37" spans="1:14" s="26" customFormat="1" ht="12.75" customHeight="1" x14ac:dyDescent="0.25">
      <c r="A37" s="25" t="s">
        <v>111</v>
      </c>
      <c r="B37" s="25">
        <v>118</v>
      </c>
      <c r="C37" s="25">
        <v>159</v>
      </c>
      <c r="D37" s="25">
        <v>193</v>
      </c>
      <c r="E37" s="25">
        <v>226</v>
      </c>
      <c r="F37" s="25">
        <v>210</v>
      </c>
      <c r="G37" s="25">
        <v>242</v>
      </c>
      <c r="H37" s="25">
        <v>277</v>
      </c>
      <c r="I37" s="25">
        <v>173</v>
      </c>
      <c r="J37" s="25">
        <v>254</v>
      </c>
      <c r="K37" s="25">
        <v>276</v>
      </c>
      <c r="L37" s="25">
        <v>146</v>
      </c>
      <c r="M37" s="25">
        <v>140</v>
      </c>
      <c r="N37" s="25">
        <v>2414</v>
      </c>
    </row>
    <row r="38" spans="1:14" s="26" customFormat="1" ht="12.75" customHeight="1" x14ac:dyDescent="0.25">
      <c r="A38" s="25" t="s">
        <v>49</v>
      </c>
      <c r="B38" s="27">
        <f>B40-SUM(B7:B37)</f>
        <v>3121</v>
      </c>
      <c r="C38" s="27">
        <f t="shared" ref="C38:N38" si="0">C40-SUM(C7:C37)</f>
        <v>4910</v>
      </c>
      <c r="D38" s="27">
        <f t="shared" si="0"/>
        <v>4431</v>
      </c>
      <c r="E38" s="27">
        <f t="shared" si="0"/>
        <v>4661</v>
      </c>
      <c r="F38" s="27">
        <f t="shared" si="0"/>
        <v>4737</v>
      </c>
      <c r="G38" s="27">
        <f t="shared" si="0"/>
        <v>4590</v>
      </c>
      <c r="H38" s="27">
        <f t="shared" si="0"/>
        <v>4186</v>
      </c>
      <c r="I38" s="27">
        <f t="shared" si="0"/>
        <v>3529</v>
      </c>
      <c r="J38" s="27">
        <f t="shared" si="0"/>
        <v>4395</v>
      </c>
      <c r="K38" s="27">
        <f t="shared" si="0"/>
        <v>3960</v>
      </c>
      <c r="L38" s="27">
        <f t="shared" si="0"/>
        <v>3631</v>
      </c>
      <c r="M38" s="27">
        <f t="shared" si="0"/>
        <v>3192</v>
      </c>
      <c r="N38" s="27">
        <f t="shared" si="0"/>
        <v>49343</v>
      </c>
    </row>
    <row r="39" spans="1:14" s="26" customFormat="1" ht="12.75" customHeight="1" x14ac:dyDescent="0.25">
      <c r="A39" s="44" t="s">
        <v>50</v>
      </c>
      <c r="B39" s="44">
        <v>53782</v>
      </c>
      <c r="C39" s="44">
        <v>68896</v>
      </c>
      <c r="D39" s="44">
        <v>71633</v>
      </c>
      <c r="E39" s="44">
        <v>81369</v>
      </c>
      <c r="F39" s="44">
        <v>87587</v>
      </c>
      <c r="G39" s="44">
        <v>82485</v>
      </c>
      <c r="H39" s="44">
        <v>87566</v>
      </c>
      <c r="I39" s="44">
        <v>91578</v>
      </c>
      <c r="J39" s="44">
        <v>74185</v>
      </c>
      <c r="K39" s="44">
        <v>84599</v>
      </c>
      <c r="L39" s="44">
        <v>66733</v>
      </c>
      <c r="M39" s="44">
        <v>71947</v>
      </c>
      <c r="N39" s="44">
        <v>922360</v>
      </c>
    </row>
    <row r="40" spans="1:14" s="26" customFormat="1" ht="12.75" customHeight="1" x14ac:dyDescent="0.25">
      <c r="A40" s="45" t="s">
        <v>51</v>
      </c>
      <c r="B40" s="46">
        <v>98993</v>
      </c>
      <c r="C40" s="46">
        <v>131430</v>
      </c>
      <c r="D40" s="46">
        <v>146387</v>
      </c>
      <c r="E40" s="46">
        <v>161899</v>
      </c>
      <c r="F40" s="46">
        <v>167894</v>
      </c>
      <c r="G40" s="46">
        <v>153635</v>
      </c>
      <c r="H40" s="46">
        <v>186045</v>
      </c>
      <c r="I40" s="46">
        <v>175527</v>
      </c>
      <c r="J40" s="46">
        <v>160395</v>
      </c>
      <c r="K40" s="46">
        <v>170102</v>
      </c>
      <c r="L40" s="46">
        <v>138537</v>
      </c>
      <c r="M40" s="46">
        <v>134958</v>
      </c>
      <c r="N40" s="46">
        <v>1825802</v>
      </c>
    </row>
    <row r="41" spans="1:14" x14ac:dyDescent="0.25">
      <c r="A41" s="28" t="s">
        <v>113</v>
      </c>
      <c r="C41" s="29"/>
      <c r="D41" s="29"/>
      <c r="E41" s="29"/>
      <c r="F41" s="30"/>
      <c r="G41" s="29"/>
      <c r="N41" s="31" t="s">
        <v>106</v>
      </c>
    </row>
    <row r="42" spans="1:14" x14ac:dyDescent="0.25">
      <c r="A42" s="28"/>
      <c r="C42" s="29"/>
      <c r="D42" s="29"/>
      <c r="E42" s="29"/>
      <c r="F42" s="30"/>
      <c r="G42" s="29"/>
      <c r="N42" s="29" t="s">
        <v>107</v>
      </c>
    </row>
    <row r="43" spans="1:14" ht="12" customHeight="1" x14ac:dyDescent="0.25">
      <c r="F43" s="30"/>
    </row>
    <row r="44" spans="1:14" ht="12" customHeight="1" x14ac:dyDescent="0.25">
      <c r="B44" s="32"/>
      <c r="C44" s="32"/>
      <c r="D44" s="32"/>
      <c r="E44" s="32"/>
      <c r="F44" s="30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56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35878</v>
      </c>
      <c r="C7" s="25">
        <v>57624</v>
      </c>
      <c r="D7" s="25">
        <v>65543</v>
      </c>
      <c r="E7" s="25">
        <v>77709</v>
      </c>
      <c r="F7" s="25">
        <v>75856</v>
      </c>
      <c r="G7" s="25">
        <v>56800</v>
      </c>
      <c r="H7" s="25">
        <v>107820</v>
      </c>
      <c r="I7" s="25">
        <v>84003</v>
      </c>
      <c r="J7" s="25">
        <v>68345</v>
      </c>
      <c r="K7" s="25">
        <v>71201</v>
      </c>
      <c r="L7" s="25">
        <v>56528</v>
      </c>
      <c r="M7" s="25">
        <v>54332</v>
      </c>
      <c r="N7" s="25">
        <v>811639</v>
      </c>
    </row>
    <row r="8" spans="1:14" s="26" customFormat="1" ht="12.75" customHeight="1" x14ac:dyDescent="0.25">
      <c r="A8" s="25" t="s">
        <v>30</v>
      </c>
      <c r="B8" s="25">
        <v>12028</v>
      </c>
      <c r="C8" s="25">
        <v>19650</v>
      </c>
      <c r="D8" s="25">
        <v>19658</v>
      </c>
      <c r="E8" s="25">
        <v>22534</v>
      </c>
      <c r="F8" s="25">
        <v>28226</v>
      </c>
      <c r="G8" s="25">
        <v>23864</v>
      </c>
      <c r="H8" s="25">
        <v>29445</v>
      </c>
      <c r="I8" s="25">
        <v>39577</v>
      </c>
      <c r="J8" s="25">
        <v>22991</v>
      </c>
      <c r="K8" s="25">
        <v>26151</v>
      </c>
      <c r="L8" s="25">
        <v>12938</v>
      </c>
      <c r="M8" s="25">
        <v>16014</v>
      </c>
      <c r="N8" s="25">
        <v>273076</v>
      </c>
    </row>
    <row r="9" spans="1:14" s="26" customFormat="1" ht="12.75" customHeight="1" x14ac:dyDescent="0.25">
      <c r="A9" s="25" t="s">
        <v>31</v>
      </c>
      <c r="B9" s="25">
        <v>5545</v>
      </c>
      <c r="C9" s="25">
        <v>4666</v>
      </c>
      <c r="D9" s="25">
        <v>8497</v>
      </c>
      <c r="E9" s="25">
        <v>4161</v>
      </c>
      <c r="F9" s="25">
        <v>9043</v>
      </c>
      <c r="G9" s="25">
        <v>5234</v>
      </c>
      <c r="H9" s="25">
        <v>5661</v>
      </c>
      <c r="I9" s="25">
        <v>6140</v>
      </c>
      <c r="J9" s="25">
        <v>7328</v>
      </c>
      <c r="K9" s="25">
        <v>10185</v>
      </c>
      <c r="L9" s="25">
        <v>4754</v>
      </c>
      <c r="M9" s="25">
        <v>4432</v>
      </c>
      <c r="N9" s="25">
        <v>75646</v>
      </c>
    </row>
    <row r="10" spans="1:14" s="26" customFormat="1" ht="12.75" customHeight="1" x14ac:dyDescent="0.25">
      <c r="A10" s="25" t="s">
        <v>29</v>
      </c>
      <c r="B10" s="25">
        <v>1303</v>
      </c>
      <c r="C10" s="25">
        <v>11496</v>
      </c>
      <c r="D10" s="25">
        <v>2031</v>
      </c>
      <c r="E10" s="25">
        <v>11919</v>
      </c>
      <c r="F10" s="25">
        <v>2430</v>
      </c>
      <c r="G10" s="25">
        <v>1595</v>
      </c>
      <c r="H10" s="25">
        <v>1918</v>
      </c>
      <c r="I10" s="25">
        <v>2659</v>
      </c>
      <c r="J10" s="25">
        <v>1614</v>
      </c>
      <c r="K10" s="25">
        <v>5838</v>
      </c>
      <c r="L10" s="25">
        <v>2000</v>
      </c>
      <c r="M10" s="25">
        <v>4811</v>
      </c>
      <c r="N10" s="25">
        <v>49614</v>
      </c>
    </row>
    <row r="11" spans="1:14" s="26" customFormat="1" ht="12.75" customHeight="1" x14ac:dyDescent="0.25">
      <c r="A11" s="25" t="s">
        <v>33</v>
      </c>
      <c r="B11" s="25">
        <v>834</v>
      </c>
      <c r="C11" s="25">
        <v>1632</v>
      </c>
      <c r="D11" s="25">
        <v>1566</v>
      </c>
      <c r="E11" s="25">
        <v>1788</v>
      </c>
      <c r="F11" s="25">
        <v>3442</v>
      </c>
      <c r="G11" s="25">
        <v>1642</v>
      </c>
      <c r="H11" s="25">
        <v>1665</v>
      </c>
      <c r="I11" s="25">
        <v>4127</v>
      </c>
      <c r="J11" s="25">
        <v>1444</v>
      </c>
      <c r="K11" s="25">
        <v>2555</v>
      </c>
      <c r="L11" s="25">
        <v>814</v>
      </c>
      <c r="M11" s="25">
        <v>1456</v>
      </c>
      <c r="N11" s="25">
        <v>22965</v>
      </c>
    </row>
    <row r="12" spans="1:14" s="26" customFormat="1" ht="12.75" customHeight="1" x14ac:dyDescent="0.25">
      <c r="A12" s="25" t="s">
        <v>39</v>
      </c>
      <c r="B12" s="25">
        <v>149</v>
      </c>
      <c r="C12" s="25">
        <v>240</v>
      </c>
      <c r="D12" s="25">
        <v>287</v>
      </c>
      <c r="E12" s="25">
        <v>355</v>
      </c>
      <c r="F12" s="25">
        <v>509</v>
      </c>
      <c r="G12" s="25">
        <v>274</v>
      </c>
      <c r="H12" s="25">
        <v>251</v>
      </c>
      <c r="I12" s="25">
        <v>384</v>
      </c>
      <c r="J12" s="25">
        <v>332</v>
      </c>
      <c r="K12" s="25">
        <v>320</v>
      </c>
      <c r="L12" s="25">
        <v>187</v>
      </c>
      <c r="M12" s="25">
        <v>266</v>
      </c>
      <c r="N12" s="25">
        <v>3554</v>
      </c>
    </row>
    <row r="13" spans="1:14" s="26" customFormat="1" ht="12.75" customHeight="1" x14ac:dyDescent="0.25">
      <c r="A13" s="25" t="s">
        <v>34</v>
      </c>
      <c r="B13" s="25">
        <v>26</v>
      </c>
      <c r="C13" s="25">
        <v>24</v>
      </c>
      <c r="D13" s="25">
        <v>53</v>
      </c>
      <c r="E13" s="25">
        <v>47</v>
      </c>
      <c r="F13" s="25">
        <v>79</v>
      </c>
      <c r="G13" s="25">
        <v>76</v>
      </c>
      <c r="H13" s="25">
        <v>155</v>
      </c>
      <c r="I13" s="25">
        <v>141</v>
      </c>
      <c r="J13" s="25">
        <v>102</v>
      </c>
      <c r="K13" s="25">
        <v>82</v>
      </c>
      <c r="L13" s="25">
        <v>70</v>
      </c>
      <c r="M13" s="25">
        <v>20</v>
      </c>
      <c r="N13" s="25">
        <v>875</v>
      </c>
    </row>
    <row r="14" spans="1:14" s="26" customFormat="1" ht="12.75" customHeight="1" x14ac:dyDescent="0.25">
      <c r="A14" s="25" t="s">
        <v>35</v>
      </c>
      <c r="B14" s="25">
        <v>53</v>
      </c>
      <c r="C14" s="25">
        <v>56</v>
      </c>
      <c r="D14" s="25">
        <v>285</v>
      </c>
      <c r="E14" s="25">
        <v>131</v>
      </c>
      <c r="F14" s="25">
        <v>102</v>
      </c>
      <c r="G14" s="25">
        <v>97</v>
      </c>
      <c r="H14" s="25">
        <v>690</v>
      </c>
      <c r="I14" s="25">
        <v>349</v>
      </c>
      <c r="J14" s="25">
        <v>112</v>
      </c>
      <c r="K14" s="25">
        <v>145</v>
      </c>
      <c r="L14" s="25">
        <v>97</v>
      </c>
      <c r="M14" s="25">
        <v>65</v>
      </c>
      <c r="N14" s="25">
        <v>2182</v>
      </c>
    </row>
    <row r="15" spans="1:14" s="26" customFormat="1" ht="12.75" customHeight="1" x14ac:dyDescent="0.25">
      <c r="A15" s="25" t="s">
        <v>40</v>
      </c>
      <c r="B15" s="25">
        <v>105</v>
      </c>
      <c r="C15" s="25">
        <v>111</v>
      </c>
      <c r="D15" s="25">
        <v>156</v>
      </c>
      <c r="E15" s="25">
        <v>132</v>
      </c>
      <c r="F15" s="25">
        <v>146</v>
      </c>
      <c r="G15" s="25">
        <v>111</v>
      </c>
      <c r="H15" s="25">
        <v>258</v>
      </c>
      <c r="I15" s="25">
        <v>113</v>
      </c>
      <c r="J15" s="25">
        <v>131</v>
      </c>
      <c r="K15" s="25">
        <v>121</v>
      </c>
      <c r="L15" s="25">
        <v>91</v>
      </c>
      <c r="M15" s="25">
        <v>56</v>
      </c>
      <c r="N15" s="25">
        <v>1531</v>
      </c>
    </row>
    <row r="16" spans="1:14" s="26" customFormat="1" ht="12.75" customHeight="1" x14ac:dyDescent="0.25">
      <c r="A16" s="25" t="s">
        <v>41</v>
      </c>
      <c r="B16" s="25">
        <v>71</v>
      </c>
      <c r="C16" s="25">
        <v>70</v>
      </c>
      <c r="D16" s="25">
        <v>59</v>
      </c>
      <c r="E16" s="25">
        <v>112</v>
      </c>
      <c r="F16" s="25">
        <v>41</v>
      </c>
      <c r="G16" s="25">
        <v>94</v>
      </c>
      <c r="H16" s="25">
        <v>49</v>
      </c>
      <c r="I16" s="25">
        <v>37</v>
      </c>
      <c r="J16" s="25">
        <v>111</v>
      </c>
      <c r="K16" s="25">
        <v>109</v>
      </c>
      <c r="L16" s="25">
        <v>55</v>
      </c>
      <c r="M16" s="25">
        <v>17</v>
      </c>
      <c r="N16" s="25">
        <v>825</v>
      </c>
    </row>
    <row r="17" spans="1:14" s="26" customFormat="1" ht="12.75" customHeight="1" x14ac:dyDescent="0.25">
      <c r="A17" s="25" t="s">
        <v>32</v>
      </c>
      <c r="B17" s="25">
        <v>322</v>
      </c>
      <c r="C17" s="25">
        <v>293</v>
      </c>
      <c r="D17" s="25">
        <v>395</v>
      </c>
      <c r="E17" s="25">
        <v>442</v>
      </c>
      <c r="F17" s="25">
        <v>352</v>
      </c>
      <c r="G17" s="25">
        <v>357</v>
      </c>
      <c r="H17" s="25">
        <v>507</v>
      </c>
      <c r="I17" s="25">
        <v>320</v>
      </c>
      <c r="J17" s="25">
        <v>432</v>
      </c>
      <c r="K17" s="25">
        <v>465</v>
      </c>
      <c r="L17" s="25">
        <v>462</v>
      </c>
      <c r="M17" s="25">
        <v>327</v>
      </c>
      <c r="N17" s="25">
        <v>4674</v>
      </c>
    </row>
    <row r="18" spans="1:14" s="26" customFormat="1" ht="12.75" customHeight="1" x14ac:dyDescent="0.25">
      <c r="A18" s="25" t="s">
        <v>38</v>
      </c>
      <c r="B18" s="25">
        <v>223</v>
      </c>
      <c r="C18" s="25">
        <v>141</v>
      </c>
      <c r="D18" s="25">
        <v>261</v>
      </c>
      <c r="E18" s="25">
        <v>218</v>
      </c>
      <c r="F18" s="25">
        <v>264</v>
      </c>
      <c r="G18" s="25">
        <v>274</v>
      </c>
      <c r="H18" s="25">
        <v>223</v>
      </c>
      <c r="I18" s="25">
        <v>219</v>
      </c>
      <c r="J18" s="25">
        <v>155</v>
      </c>
      <c r="K18" s="25">
        <v>419</v>
      </c>
      <c r="L18" s="25">
        <v>195</v>
      </c>
      <c r="M18" s="25">
        <v>164</v>
      </c>
      <c r="N18" s="25">
        <v>2756</v>
      </c>
    </row>
    <row r="19" spans="1:14" s="26" customFormat="1" ht="12.75" customHeight="1" x14ac:dyDescent="0.25">
      <c r="A19" s="25" t="s">
        <v>37</v>
      </c>
      <c r="B19" s="25">
        <v>67</v>
      </c>
      <c r="C19" s="25">
        <v>42</v>
      </c>
      <c r="D19" s="25">
        <v>46</v>
      </c>
      <c r="E19" s="25">
        <v>46</v>
      </c>
      <c r="F19" s="25">
        <v>56</v>
      </c>
      <c r="G19" s="25">
        <v>55</v>
      </c>
      <c r="H19" s="25">
        <v>75</v>
      </c>
      <c r="I19" s="25">
        <v>45</v>
      </c>
      <c r="J19" s="25">
        <v>53</v>
      </c>
      <c r="K19" s="25">
        <v>70</v>
      </c>
      <c r="L19" s="25">
        <v>65</v>
      </c>
      <c r="M19" s="25">
        <v>39</v>
      </c>
      <c r="N19" s="25">
        <v>659</v>
      </c>
    </row>
    <row r="20" spans="1:14" s="26" customFormat="1" ht="12.75" customHeight="1" x14ac:dyDescent="0.25">
      <c r="A20" s="25" t="s">
        <v>36</v>
      </c>
      <c r="B20" s="25">
        <v>12</v>
      </c>
      <c r="C20" s="25">
        <v>13</v>
      </c>
      <c r="D20" s="25">
        <v>35</v>
      </c>
      <c r="E20" s="25">
        <v>41</v>
      </c>
      <c r="F20" s="25">
        <v>25</v>
      </c>
      <c r="G20" s="25">
        <v>56</v>
      </c>
      <c r="H20" s="25">
        <v>37</v>
      </c>
      <c r="I20" s="25">
        <v>45</v>
      </c>
      <c r="J20" s="25">
        <v>40</v>
      </c>
      <c r="K20" s="25">
        <v>15</v>
      </c>
      <c r="L20" s="25">
        <v>42</v>
      </c>
      <c r="M20" s="25">
        <v>24</v>
      </c>
      <c r="N20" s="25">
        <v>385</v>
      </c>
    </row>
    <row r="21" spans="1:14" s="26" customFormat="1" ht="12.75" customHeight="1" x14ac:dyDescent="0.25">
      <c r="A21" s="25" t="s">
        <v>42</v>
      </c>
      <c r="B21" s="25">
        <v>102</v>
      </c>
      <c r="C21" s="25">
        <v>89</v>
      </c>
      <c r="D21" s="25">
        <v>162</v>
      </c>
      <c r="E21" s="25">
        <v>115</v>
      </c>
      <c r="F21" s="25">
        <v>272</v>
      </c>
      <c r="G21" s="25">
        <v>224</v>
      </c>
      <c r="H21" s="25">
        <v>112</v>
      </c>
      <c r="I21" s="25">
        <v>109</v>
      </c>
      <c r="J21" s="25">
        <v>91</v>
      </c>
      <c r="K21" s="25">
        <v>102</v>
      </c>
      <c r="L21" s="25">
        <v>177</v>
      </c>
      <c r="M21" s="25">
        <v>48</v>
      </c>
      <c r="N21" s="25">
        <v>1603</v>
      </c>
    </row>
    <row r="22" spans="1:14" s="26" customFormat="1" ht="12.75" customHeight="1" x14ac:dyDescent="0.25">
      <c r="A22" s="25" t="s">
        <v>80</v>
      </c>
      <c r="B22" s="25">
        <v>304</v>
      </c>
      <c r="C22" s="25">
        <v>280</v>
      </c>
      <c r="D22" s="25">
        <v>207</v>
      </c>
      <c r="E22" s="25">
        <v>257</v>
      </c>
      <c r="F22" s="25">
        <v>341</v>
      </c>
      <c r="G22" s="25">
        <v>293</v>
      </c>
      <c r="H22" s="25">
        <v>295</v>
      </c>
      <c r="I22" s="25">
        <v>369</v>
      </c>
      <c r="J22" s="25">
        <v>640</v>
      </c>
      <c r="K22" s="25">
        <v>408</v>
      </c>
      <c r="L22" s="25">
        <v>258</v>
      </c>
      <c r="M22" s="25">
        <v>249</v>
      </c>
      <c r="N22" s="25">
        <v>3901</v>
      </c>
    </row>
    <row r="23" spans="1:14" s="26" customFormat="1" ht="12.75" customHeight="1" x14ac:dyDescent="0.25">
      <c r="A23" s="25" t="s">
        <v>86</v>
      </c>
      <c r="B23" s="25">
        <v>161</v>
      </c>
      <c r="C23" s="25">
        <v>151</v>
      </c>
      <c r="D23" s="25">
        <v>126</v>
      </c>
      <c r="E23" s="25">
        <v>150</v>
      </c>
      <c r="F23" s="25">
        <v>220</v>
      </c>
      <c r="G23" s="25">
        <v>111</v>
      </c>
      <c r="H23" s="25">
        <v>89</v>
      </c>
      <c r="I23" s="25">
        <v>82</v>
      </c>
      <c r="J23" s="25">
        <v>96</v>
      </c>
      <c r="K23" s="25">
        <v>145</v>
      </c>
      <c r="L23" s="25">
        <v>223</v>
      </c>
      <c r="M23" s="25">
        <v>109</v>
      </c>
      <c r="N23" s="25">
        <v>1663</v>
      </c>
    </row>
    <row r="24" spans="1:14" s="26" customFormat="1" ht="12.75" customHeight="1" x14ac:dyDescent="0.25">
      <c r="A24" s="25" t="s">
        <v>81</v>
      </c>
      <c r="B24" s="25">
        <v>72</v>
      </c>
      <c r="C24" s="25">
        <v>29</v>
      </c>
      <c r="D24" s="25">
        <v>31</v>
      </c>
      <c r="E24" s="25">
        <v>79</v>
      </c>
      <c r="F24" s="25">
        <v>167</v>
      </c>
      <c r="G24" s="25">
        <v>39</v>
      </c>
      <c r="H24" s="25">
        <v>41</v>
      </c>
      <c r="I24" s="25">
        <v>55</v>
      </c>
      <c r="J24" s="25">
        <v>41</v>
      </c>
      <c r="K24" s="25">
        <v>56</v>
      </c>
      <c r="L24" s="25">
        <v>43</v>
      </c>
      <c r="M24" s="25">
        <v>45</v>
      </c>
      <c r="N24" s="25">
        <v>698</v>
      </c>
    </row>
    <row r="25" spans="1:14" s="26" customFormat="1" ht="12.75" customHeight="1" x14ac:dyDescent="0.25">
      <c r="A25" s="25" t="s">
        <v>109</v>
      </c>
      <c r="B25" s="25">
        <v>49</v>
      </c>
      <c r="C25" s="25">
        <v>85</v>
      </c>
      <c r="D25" s="25">
        <v>55</v>
      </c>
      <c r="E25" s="25">
        <v>50</v>
      </c>
      <c r="F25" s="25">
        <v>39</v>
      </c>
      <c r="G25" s="25">
        <v>87</v>
      </c>
      <c r="H25" s="25">
        <v>391</v>
      </c>
      <c r="I25" s="25">
        <v>53</v>
      </c>
      <c r="J25" s="25">
        <v>60</v>
      </c>
      <c r="K25" s="25">
        <v>80</v>
      </c>
      <c r="L25" s="25">
        <v>62</v>
      </c>
      <c r="M25" s="25">
        <v>21</v>
      </c>
      <c r="N25" s="25">
        <v>1032</v>
      </c>
    </row>
    <row r="26" spans="1:14" s="26" customFormat="1" ht="12.75" customHeight="1" x14ac:dyDescent="0.25">
      <c r="A26" s="25" t="s">
        <v>43</v>
      </c>
      <c r="B26" s="25">
        <v>19</v>
      </c>
      <c r="C26" s="25">
        <v>54</v>
      </c>
      <c r="D26" s="25">
        <v>111</v>
      </c>
      <c r="E26" s="25">
        <v>40</v>
      </c>
      <c r="F26" s="25">
        <v>34</v>
      </c>
      <c r="G26" s="25">
        <v>52</v>
      </c>
      <c r="H26" s="25">
        <v>81</v>
      </c>
      <c r="I26" s="25">
        <v>33</v>
      </c>
      <c r="J26" s="25">
        <v>47</v>
      </c>
      <c r="K26" s="25">
        <v>72</v>
      </c>
      <c r="L26" s="25">
        <v>36</v>
      </c>
      <c r="M26" s="25">
        <v>19</v>
      </c>
      <c r="N26" s="25">
        <v>598</v>
      </c>
    </row>
    <row r="27" spans="1:14" s="26" customFormat="1" ht="12.75" customHeight="1" x14ac:dyDescent="0.25">
      <c r="A27" s="25" t="s">
        <v>44</v>
      </c>
      <c r="B27" s="25">
        <v>181</v>
      </c>
      <c r="C27" s="25">
        <v>79</v>
      </c>
      <c r="D27" s="25">
        <v>166</v>
      </c>
      <c r="E27" s="25">
        <v>194</v>
      </c>
      <c r="F27" s="25">
        <v>193</v>
      </c>
      <c r="G27" s="25">
        <v>147</v>
      </c>
      <c r="H27" s="25">
        <v>325</v>
      </c>
      <c r="I27" s="25">
        <v>118</v>
      </c>
      <c r="J27" s="25">
        <v>297</v>
      </c>
      <c r="K27" s="25">
        <v>307</v>
      </c>
      <c r="L27" s="25">
        <v>90</v>
      </c>
      <c r="M27" s="25">
        <v>152</v>
      </c>
      <c r="N27" s="25">
        <v>2249</v>
      </c>
    </row>
    <row r="28" spans="1:14" s="26" customFormat="1" ht="12.75" customHeight="1" x14ac:dyDescent="0.25">
      <c r="A28" s="25" t="s">
        <v>45</v>
      </c>
      <c r="B28" s="25">
        <v>76</v>
      </c>
      <c r="C28" s="25">
        <v>60</v>
      </c>
      <c r="D28" s="25">
        <v>84</v>
      </c>
      <c r="E28" s="25">
        <v>107</v>
      </c>
      <c r="F28" s="25">
        <v>65</v>
      </c>
      <c r="G28" s="25">
        <v>81</v>
      </c>
      <c r="H28" s="25">
        <v>40</v>
      </c>
      <c r="I28" s="25">
        <v>46</v>
      </c>
      <c r="J28" s="25">
        <v>67</v>
      </c>
      <c r="K28" s="25">
        <v>50</v>
      </c>
      <c r="L28" s="25">
        <v>56</v>
      </c>
      <c r="M28" s="25">
        <v>75</v>
      </c>
      <c r="N28" s="25">
        <v>807</v>
      </c>
    </row>
    <row r="29" spans="1:14" s="26" customFormat="1" ht="12.75" customHeight="1" x14ac:dyDescent="0.25">
      <c r="A29" s="25" t="s">
        <v>46</v>
      </c>
      <c r="B29" s="25">
        <v>197</v>
      </c>
      <c r="C29" s="25">
        <v>308</v>
      </c>
      <c r="D29" s="25">
        <v>287</v>
      </c>
      <c r="E29" s="25">
        <v>305</v>
      </c>
      <c r="F29" s="25">
        <v>349</v>
      </c>
      <c r="G29" s="25">
        <v>268</v>
      </c>
      <c r="H29" s="25">
        <v>163</v>
      </c>
      <c r="I29" s="25">
        <v>252</v>
      </c>
      <c r="J29" s="25">
        <v>297</v>
      </c>
      <c r="K29" s="25">
        <v>213</v>
      </c>
      <c r="L29" s="25">
        <v>236</v>
      </c>
      <c r="M29" s="25">
        <v>226</v>
      </c>
      <c r="N29" s="25">
        <v>3101</v>
      </c>
    </row>
    <row r="30" spans="1:14" s="26" customFormat="1" ht="12.75" customHeight="1" x14ac:dyDescent="0.25">
      <c r="A30" s="25" t="s">
        <v>47</v>
      </c>
      <c r="B30" s="25">
        <v>15</v>
      </c>
      <c r="C30" s="25">
        <v>14</v>
      </c>
      <c r="D30" s="25">
        <v>42</v>
      </c>
      <c r="E30" s="25">
        <v>50</v>
      </c>
      <c r="F30" s="25">
        <v>44</v>
      </c>
      <c r="G30" s="25">
        <v>31</v>
      </c>
      <c r="H30" s="25">
        <v>21</v>
      </c>
      <c r="I30" s="25">
        <v>11</v>
      </c>
      <c r="J30" s="25">
        <v>37</v>
      </c>
      <c r="K30" s="25">
        <v>18</v>
      </c>
      <c r="L30" s="25">
        <v>16</v>
      </c>
      <c r="M30" s="25">
        <v>11</v>
      </c>
      <c r="N30" s="25">
        <v>310</v>
      </c>
    </row>
    <row r="31" spans="1:14" s="26" customFormat="1" ht="12.75" customHeight="1" x14ac:dyDescent="0.25">
      <c r="A31" s="25" t="s">
        <v>48</v>
      </c>
      <c r="B31" s="25">
        <v>39</v>
      </c>
      <c r="C31" s="25">
        <v>36</v>
      </c>
      <c r="D31" s="25">
        <v>39</v>
      </c>
      <c r="E31" s="25">
        <v>22</v>
      </c>
      <c r="F31" s="25">
        <v>31</v>
      </c>
      <c r="G31" s="25">
        <v>55</v>
      </c>
      <c r="H31" s="25">
        <v>41</v>
      </c>
      <c r="I31" s="25">
        <v>51</v>
      </c>
      <c r="J31" s="25">
        <v>25</v>
      </c>
      <c r="K31" s="25">
        <v>51</v>
      </c>
      <c r="L31" s="25">
        <v>43</v>
      </c>
      <c r="M31" s="25">
        <v>32</v>
      </c>
      <c r="N31" s="25">
        <v>465</v>
      </c>
    </row>
    <row r="32" spans="1:14" s="26" customFormat="1" ht="12.75" customHeight="1" x14ac:dyDescent="0.25">
      <c r="A32" s="25" t="s">
        <v>82</v>
      </c>
      <c r="B32" s="25">
        <v>52</v>
      </c>
      <c r="C32" s="25">
        <v>52</v>
      </c>
      <c r="D32" s="25">
        <v>74</v>
      </c>
      <c r="E32" s="25">
        <v>70</v>
      </c>
      <c r="F32" s="25">
        <v>112</v>
      </c>
      <c r="G32" s="25">
        <v>338</v>
      </c>
      <c r="H32" s="25">
        <v>407</v>
      </c>
      <c r="I32" s="25">
        <v>65</v>
      </c>
      <c r="J32" s="25">
        <v>153</v>
      </c>
      <c r="K32" s="25">
        <v>87</v>
      </c>
      <c r="L32" s="25">
        <v>51</v>
      </c>
      <c r="M32" s="25">
        <v>70</v>
      </c>
      <c r="N32" s="25">
        <v>1531</v>
      </c>
    </row>
    <row r="33" spans="1:14" s="26" customFormat="1" ht="12.75" customHeight="1" x14ac:dyDescent="0.25">
      <c r="A33" s="25" t="s">
        <v>83</v>
      </c>
      <c r="B33" s="25">
        <v>59</v>
      </c>
      <c r="C33" s="25">
        <v>54</v>
      </c>
      <c r="D33" s="25">
        <v>60</v>
      </c>
      <c r="E33" s="25">
        <v>74</v>
      </c>
      <c r="F33" s="25">
        <v>58</v>
      </c>
      <c r="G33" s="25">
        <v>52</v>
      </c>
      <c r="H33" s="25">
        <v>51</v>
      </c>
      <c r="I33" s="25">
        <v>39</v>
      </c>
      <c r="J33" s="25">
        <v>57</v>
      </c>
      <c r="K33" s="25">
        <v>50</v>
      </c>
      <c r="L33" s="25">
        <v>67</v>
      </c>
      <c r="M33" s="25">
        <v>35</v>
      </c>
      <c r="N33" s="25">
        <v>656</v>
      </c>
    </row>
    <row r="34" spans="1:14" s="26" customFormat="1" ht="12.75" customHeight="1" x14ac:dyDescent="0.25">
      <c r="A34" s="25" t="s">
        <v>84</v>
      </c>
      <c r="B34" s="25">
        <v>16</v>
      </c>
      <c r="C34" s="25">
        <v>8</v>
      </c>
      <c r="D34" s="25">
        <v>68</v>
      </c>
      <c r="E34" s="25">
        <v>135</v>
      </c>
      <c r="F34" s="25">
        <v>40</v>
      </c>
      <c r="G34" s="25">
        <v>65</v>
      </c>
      <c r="H34" s="25">
        <v>114</v>
      </c>
      <c r="I34" s="25">
        <v>476</v>
      </c>
      <c r="J34" s="25">
        <v>60</v>
      </c>
      <c r="K34" s="25">
        <v>151</v>
      </c>
      <c r="L34" s="25">
        <v>12</v>
      </c>
      <c r="M34" s="25">
        <v>12</v>
      </c>
      <c r="N34" s="25">
        <v>1157</v>
      </c>
    </row>
    <row r="35" spans="1:14" s="26" customFormat="1" ht="12.75" customHeight="1" x14ac:dyDescent="0.25">
      <c r="A35" s="25" t="s">
        <v>85</v>
      </c>
      <c r="B35" s="25">
        <v>75</v>
      </c>
      <c r="C35" s="25">
        <v>81</v>
      </c>
      <c r="D35" s="25">
        <v>78</v>
      </c>
      <c r="E35" s="25">
        <v>40</v>
      </c>
      <c r="F35" s="25">
        <v>98</v>
      </c>
      <c r="G35" s="25">
        <v>71</v>
      </c>
      <c r="H35" s="25">
        <v>38</v>
      </c>
      <c r="I35" s="25">
        <v>125</v>
      </c>
      <c r="J35" s="25">
        <v>96</v>
      </c>
      <c r="K35" s="25">
        <v>85</v>
      </c>
      <c r="L35" s="25">
        <v>69</v>
      </c>
      <c r="M35" s="25">
        <v>47</v>
      </c>
      <c r="N35" s="25">
        <v>903</v>
      </c>
    </row>
    <row r="36" spans="1:14" s="26" customFormat="1" ht="12.75" customHeight="1" x14ac:dyDescent="0.25">
      <c r="A36" s="25" t="s">
        <v>110</v>
      </c>
      <c r="B36" s="25">
        <v>27</v>
      </c>
      <c r="C36" s="25">
        <v>20</v>
      </c>
      <c r="D36" s="25">
        <v>65</v>
      </c>
      <c r="E36" s="25">
        <v>15</v>
      </c>
      <c r="F36" s="25">
        <v>32</v>
      </c>
      <c r="G36" s="25">
        <v>32</v>
      </c>
      <c r="H36" s="25">
        <v>35</v>
      </c>
      <c r="I36" s="25">
        <v>50</v>
      </c>
      <c r="J36" s="25">
        <v>76</v>
      </c>
      <c r="K36" s="25">
        <v>28</v>
      </c>
      <c r="L36" s="25">
        <v>26</v>
      </c>
      <c r="M36" s="25">
        <v>18</v>
      </c>
      <c r="N36" s="25">
        <v>424</v>
      </c>
    </row>
    <row r="37" spans="1:14" s="26" customFormat="1" ht="12.75" customHeight="1" x14ac:dyDescent="0.25">
      <c r="A37" s="25" t="s">
        <v>111</v>
      </c>
      <c r="B37" s="25">
        <v>17</v>
      </c>
      <c r="C37" s="25">
        <v>28</v>
      </c>
      <c r="D37" s="25">
        <v>11</v>
      </c>
      <c r="E37" s="25">
        <v>7</v>
      </c>
      <c r="F37" s="25">
        <v>21</v>
      </c>
      <c r="G37" s="25">
        <v>32</v>
      </c>
      <c r="H37" s="25">
        <v>28</v>
      </c>
      <c r="I37" s="25">
        <v>56</v>
      </c>
      <c r="J37" s="25">
        <v>15</v>
      </c>
      <c r="K37" s="25">
        <v>20</v>
      </c>
      <c r="L37" s="25">
        <v>12</v>
      </c>
      <c r="M37" s="25">
        <v>11</v>
      </c>
      <c r="N37" s="25">
        <v>258</v>
      </c>
    </row>
    <row r="38" spans="1:14" s="26" customFormat="1" ht="12.75" customHeight="1" x14ac:dyDescent="0.25">
      <c r="A38" s="25" t="s">
        <v>49</v>
      </c>
      <c r="B38" s="27">
        <f>B40-SUM(B7:B37)</f>
        <v>381</v>
      </c>
      <c r="C38" s="27">
        <f t="shared" ref="C38:N38" si="0">C40-SUM(C7:C37)</f>
        <v>889</v>
      </c>
      <c r="D38" s="27">
        <f t="shared" si="0"/>
        <v>1701</v>
      </c>
      <c r="E38" s="27">
        <f t="shared" si="0"/>
        <v>1963</v>
      </c>
      <c r="F38" s="27">
        <f t="shared" si="0"/>
        <v>1847</v>
      </c>
      <c r="G38" s="27">
        <f t="shared" si="0"/>
        <v>1741</v>
      </c>
      <c r="H38" s="27">
        <f t="shared" si="0"/>
        <v>2528</v>
      </c>
      <c r="I38" s="27">
        <f t="shared" si="0"/>
        <v>2146</v>
      </c>
      <c r="J38" s="27">
        <f t="shared" si="0"/>
        <v>2654</v>
      </c>
      <c r="K38" s="27">
        <f t="shared" si="0"/>
        <v>2610</v>
      </c>
      <c r="L38" s="27">
        <f t="shared" si="0"/>
        <v>2434</v>
      </c>
      <c r="M38" s="27">
        <f t="shared" si="0"/>
        <v>3578</v>
      </c>
      <c r="N38" s="27">
        <f t="shared" si="0"/>
        <v>24472</v>
      </c>
    </row>
    <row r="39" spans="1:14" s="26" customFormat="1" ht="12.75" customHeight="1" x14ac:dyDescent="0.25">
      <c r="A39" s="44" t="s">
        <v>50</v>
      </c>
      <c r="B39" s="44">
        <v>22580</v>
      </c>
      <c r="C39" s="44">
        <v>40751</v>
      </c>
      <c r="D39" s="44">
        <v>36696</v>
      </c>
      <c r="E39" s="44">
        <v>45599</v>
      </c>
      <c r="F39" s="44">
        <v>48678</v>
      </c>
      <c r="G39" s="44">
        <v>37448</v>
      </c>
      <c r="H39" s="44">
        <v>45734</v>
      </c>
      <c r="I39" s="44">
        <v>58292</v>
      </c>
      <c r="J39" s="44">
        <v>39654</v>
      </c>
      <c r="K39" s="44">
        <v>51008</v>
      </c>
      <c r="L39" s="44">
        <v>25681</v>
      </c>
      <c r="M39" s="44">
        <v>32449</v>
      </c>
      <c r="N39" s="44">
        <v>484570</v>
      </c>
    </row>
    <row r="40" spans="1:14" s="26" customFormat="1" ht="12.75" customHeight="1" x14ac:dyDescent="0.25">
      <c r="A40" s="45" t="s">
        <v>51</v>
      </c>
      <c r="B40" s="46">
        <v>58458</v>
      </c>
      <c r="C40" s="46">
        <v>98375</v>
      </c>
      <c r="D40" s="46">
        <v>102239</v>
      </c>
      <c r="E40" s="46">
        <v>123308</v>
      </c>
      <c r="F40" s="46">
        <v>124534</v>
      </c>
      <c r="G40" s="46">
        <v>94248</v>
      </c>
      <c r="H40" s="46">
        <v>153554</v>
      </c>
      <c r="I40" s="46">
        <v>142295</v>
      </c>
      <c r="J40" s="46">
        <v>107999</v>
      </c>
      <c r="K40" s="46">
        <v>122209</v>
      </c>
      <c r="L40" s="46">
        <v>82209</v>
      </c>
      <c r="M40" s="46">
        <v>86781</v>
      </c>
      <c r="N40" s="46">
        <v>1296209</v>
      </c>
    </row>
    <row r="41" spans="1:14" x14ac:dyDescent="0.25">
      <c r="A41" s="28" t="s">
        <v>113</v>
      </c>
      <c r="C41" s="29"/>
      <c r="D41" s="29"/>
      <c r="E41" s="29"/>
      <c r="F41" s="30"/>
      <c r="G41" s="29"/>
      <c r="N41" s="31" t="s">
        <v>106</v>
      </c>
    </row>
    <row r="42" spans="1:14" x14ac:dyDescent="0.25">
      <c r="A42" s="28"/>
      <c r="C42" s="29"/>
      <c r="D42" s="29"/>
      <c r="E42" s="29"/>
      <c r="F42" s="30"/>
      <c r="G42" s="29"/>
      <c r="N42" s="29" t="s">
        <v>107</v>
      </c>
    </row>
    <row r="43" spans="1:14" ht="12" customHeight="1" x14ac:dyDescent="0.25">
      <c r="F43" s="30"/>
    </row>
    <row r="44" spans="1:14" ht="12" customHeight="1" x14ac:dyDescent="0.25">
      <c r="B44" s="32"/>
      <c r="C44" s="32"/>
      <c r="D44" s="32"/>
      <c r="E44" s="32"/>
      <c r="F44" s="30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4"/>
  <sheetViews>
    <sheetView zoomScale="80" zoomScaleNormal="80" zoomScaleSheetLayoutView="70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55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24166</v>
      </c>
      <c r="C7" s="25">
        <v>37294</v>
      </c>
      <c r="D7" s="25">
        <v>39042</v>
      </c>
      <c r="E7" s="25">
        <v>43296</v>
      </c>
      <c r="F7" s="25">
        <v>44264</v>
      </c>
      <c r="G7" s="25">
        <v>39848</v>
      </c>
      <c r="H7" s="25">
        <v>55804</v>
      </c>
      <c r="I7" s="25">
        <v>44507</v>
      </c>
      <c r="J7" s="25">
        <v>46090</v>
      </c>
      <c r="K7" s="25">
        <v>48920</v>
      </c>
      <c r="L7" s="25">
        <v>39414</v>
      </c>
      <c r="M7" s="25">
        <v>33765</v>
      </c>
      <c r="N7" s="25">
        <v>496410</v>
      </c>
    </row>
    <row r="8" spans="1:14" s="26" customFormat="1" ht="12.75" customHeight="1" x14ac:dyDescent="0.25">
      <c r="A8" s="25" t="s">
        <v>30</v>
      </c>
      <c r="B8" s="25">
        <v>10692</v>
      </c>
      <c r="C8" s="25">
        <v>11269</v>
      </c>
      <c r="D8" s="25">
        <v>11708</v>
      </c>
      <c r="E8" s="25">
        <v>13516</v>
      </c>
      <c r="F8" s="25">
        <v>16306</v>
      </c>
      <c r="G8" s="25">
        <v>14578</v>
      </c>
      <c r="H8" s="25">
        <v>20013</v>
      </c>
      <c r="I8" s="25">
        <v>18659</v>
      </c>
      <c r="J8" s="25">
        <v>13778</v>
      </c>
      <c r="K8" s="25">
        <v>16423</v>
      </c>
      <c r="L8" s="25">
        <v>13013</v>
      </c>
      <c r="M8" s="25">
        <v>16341</v>
      </c>
      <c r="N8" s="25">
        <v>176296</v>
      </c>
    </row>
    <row r="9" spans="1:14" s="26" customFormat="1" ht="12.75" customHeight="1" x14ac:dyDescent="0.25">
      <c r="A9" s="25" t="s">
        <v>31</v>
      </c>
      <c r="B9" s="25">
        <v>3228</v>
      </c>
      <c r="C9" s="25">
        <v>4057</v>
      </c>
      <c r="D9" s="25">
        <v>4601</v>
      </c>
      <c r="E9" s="25">
        <v>4679</v>
      </c>
      <c r="F9" s="25">
        <v>6018</v>
      </c>
      <c r="G9" s="25">
        <v>6471</v>
      </c>
      <c r="H9" s="25">
        <v>6051</v>
      </c>
      <c r="I9" s="25">
        <v>7242</v>
      </c>
      <c r="J9" s="25">
        <v>5927</v>
      </c>
      <c r="K9" s="25">
        <v>5440</v>
      </c>
      <c r="L9" s="25">
        <v>3755</v>
      </c>
      <c r="M9" s="25">
        <v>3617</v>
      </c>
      <c r="N9" s="25">
        <v>61086</v>
      </c>
    </row>
    <row r="10" spans="1:14" s="26" customFormat="1" ht="12.75" customHeight="1" x14ac:dyDescent="0.25">
      <c r="A10" s="25" t="s">
        <v>29</v>
      </c>
      <c r="B10" s="25">
        <v>3190</v>
      </c>
      <c r="C10" s="25">
        <v>3807</v>
      </c>
      <c r="D10" s="25">
        <v>3811</v>
      </c>
      <c r="E10" s="25">
        <v>5485</v>
      </c>
      <c r="F10" s="25">
        <v>5015</v>
      </c>
      <c r="G10" s="25">
        <v>4106</v>
      </c>
      <c r="H10" s="25">
        <v>3913</v>
      </c>
      <c r="I10" s="25">
        <v>4955</v>
      </c>
      <c r="J10" s="25">
        <v>3833</v>
      </c>
      <c r="K10" s="25">
        <v>5427</v>
      </c>
      <c r="L10" s="25">
        <v>4078</v>
      </c>
      <c r="M10" s="25">
        <v>5014</v>
      </c>
      <c r="N10" s="25">
        <v>52634</v>
      </c>
    </row>
    <row r="11" spans="1:14" s="26" customFormat="1" ht="12.75" customHeight="1" x14ac:dyDescent="0.25">
      <c r="A11" s="25" t="s">
        <v>33</v>
      </c>
      <c r="B11" s="25">
        <v>2664</v>
      </c>
      <c r="C11" s="25">
        <v>3720</v>
      </c>
      <c r="D11" s="25">
        <v>4866</v>
      </c>
      <c r="E11" s="25">
        <v>6614</v>
      </c>
      <c r="F11" s="25">
        <v>5537</v>
      </c>
      <c r="G11" s="25">
        <v>5484</v>
      </c>
      <c r="H11" s="25">
        <v>6096</v>
      </c>
      <c r="I11" s="25">
        <v>7082</v>
      </c>
      <c r="J11" s="25">
        <v>5419</v>
      </c>
      <c r="K11" s="25">
        <v>4769</v>
      </c>
      <c r="L11" s="25">
        <v>5251</v>
      </c>
      <c r="M11" s="25">
        <v>4512</v>
      </c>
      <c r="N11" s="25">
        <v>62014</v>
      </c>
    </row>
    <row r="12" spans="1:14" s="26" customFormat="1" ht="12.75" customHeight="1" x14ac:dyDescent="0.25">
      <c r="A12" s="25" t="s">
        <v>39</v>
      </c>
      <c r="B12" s="25">
        <v>233</v>
      </c>
      <c r="C12" s="25">
        <v>282</v>
      </c>
      <c r="D12" s="25">
        <v>278</v>
      </c>
      <c r="E12" s="25">
        <v>543</v>
      </c>
      <c r="F12" s="25">
        <v>438</v>
      </c>
      <c r="G12" s="25">
        <v>287</v>
      </c>
      <c r="H12" s="25">
        <v>344</v>
      </c>
      <c r="I12" s="25">
        <v>394</v>
      </c>
      <c r="J12" s="25">
        <v>289</v>
      </c>
      <c r="K12" s="25">
        <v>355</v>
      </c>
      <c r="L12" s="25">
        <v>268</v>
      </c>
      <c r="M12" s="25">
        <v>260</v>
      </c>
      <c r="N12" s="25">
        <v>3971</v>
      </c>
    </row>
    <row r="13" spans="1:14" s="26" customFormat="1" ht="12.75" customHeight="1" x14ac:dyDescent="0.25">
      <c r="A13" s="25" t="s">
        <v>34</v>
      </c>
      <c r="B13" s="25">
        <v>197</v>
      </c>
      <c r="C13" s="25">
        <v>204</v>
      </c>
      <c r="D13" s="25">
        <v>237</v>
      </c>
      <c r="E13" s="25">
        <v>265</v>
      </c>
      <c r="F13" s="25">
        <v>400</v>
      </c>
      <c r="G13" s="25">
        <v>318</v>
      </c>
      <c r="H13" s="25">
        <v>207</v>
      </c>
      <c r="I13" s="25">
        <v>239</v>
      </c>
      <c r="J13" s="25">
        <v>182</v>
      </c>
      <c r="K13" s="25">
        <v>200</v>
      </c>
      <c r="L13" s="25">
        <v>187</v>
      </c>
      <c r="M13" s="25">
        <v>222</v>
      </c>
      <c r="N13" s="25">
        <v>2858</v>
      </c>
    </row>
    <row r="14" spans="1:14" s="26" customFormat="1" ht="12.75" customHeight="1" x14ac:dyDescent="0.25">
      <c r="A14" s="25" t="s">
        <v>35</v>
      </c>
      <c r="B14" s="25">
        <v>172</v>
      </c>
      <c r="C14" s="25">
        <v>157</v>
      </c>
      <c r="D14" s="25">
        <v>337</v>
      </c>
      <c r="E14" s="25">
        <v>296</v>
      </c>
      <c r="F14" s="25">
        <v>272</v>
      </c>
      <c r="G14" s="25">
        <v>266</v>
      </c>
      <c r="H14" s="25">
        <v>684</v>
      </c>
      <c r="I14" s="25">
        <v>383</v>
      </c>
      <c r="J14" s="25">
        <v>615</v>
      </c>
      <c r="K14" s="25">
        <v>266</v>
      </c>
      <c r="L14" s="25">
        <v>205</v>
      </c>
      <c r="M14" s="25">
        <v>129</v>
      </c>
      <c r="N14" s="25">
        <v>3782</v>
      </c>
    </row>
    <row r="15" spans="1:14" s="26" customFormat="1" ht="12.75" customHeight="1" x14ac:dyDescent="0.25">
      <c r="A15" s="25" t="s">
        <v>40</v>
      </c>
      <c r="B15" s="25">
        <v>377</v>
      </c>
      <c r="C15" s="25">
        <v>412</v>
      </c>
      <c r="D15" s="25">
        <v>489</v>
      </c>
      <c r="E15" s="25">
        <v>588</v>
      </c>
      <c r="F15" s="25">
        <v>602</v>
      </c>
      <c r="G15" s="25">
        <v>613</v>
      </c>
      <c r="H15" s="25">
        <v>673</v>
      </c>
      <c r="I15" s="25">
        <v>399</v>
      </c>
      <c r="J15" s="25">
        <v>671</v>
      </c>
      <c r="K15" s="25">
        <v>552</v>
      </c>
      <c r="L15" s="25">
        <v>560</v>
      </c>
      <c r="M15" s="25">
        <v>290</v>
      </c>
      <c r="N15" s="25">
        <v>6226</v>
      </c>
    </row>
    <row r="16" spans="1:14" s="26" customFormat="1" ht="12.75" customHeight="1" x14ac:dyDescent="0.25">
      <c r="A16" s="25" t="s">
        <v>41</v>
      </c>
      <c r="B16" s="25">
        <v>265</v>
      </c>
      <c r="C16" s="25">
        <v>117</v>
      </c>
      <c r="D16" s="25">
        <v>146</v>
      </c>
      <c r="E16" s="25">
        <v>196</v>
      </c>
      <c r="F16" s="25">
        <v>190</v>
      </c>
      <c r="G16" s="25">
        <v>183</v>
      </c>
      <c r="H16" s="25">
        <v>135</v>
      </c>
      <c r="I16" s="25">
        <v>91</v>
      </c>
      <c r="J16" s="25">
        <v>250</v>
      </c>
      <c r="K16" s="25">
        <v>133</v>
      </c>
      <c r="L16" s="25">
        <v>156</v>
      </c>
      <c r="M16" s="25">
        <v>66</v>
      </c>
      <c r="N16" s="25">
        <v>1928</v>
      </c>
    </row>
    <row r="17" spans="1:14" s="26" customFormat="1" ht="12.75" customHeight="1" x14ac:dyDescent="0.25">
      <c r="A17" s="25" t="s">
        <v>32</v>
      </c>
      <c r="B17" s="25">
        <v>1103</v>
      </c>
      <c r="C17" s="25">
        <v>948</v>
      </c>
      <c r="D17" s="25">
        <v>1067</v>
      </c>
      <c r="E17" s="25">
        <v>1229</v>
      </c>
      <c r="F17" s="25">
        <v>1005</v>
      </c>
      <c r="G17" s="25">
        <v>1115</v>
      </c>
      <c r="H17" s="25">
        <v>859</v>
      </c>
      <c r="I17" s="25">
        <v>1834</v>
      </c>
      <c r="J17" s="25">
        <v>1059</v>
      </c>
      <c r="K17" s="25">
        <v>1098</v>
      </c>
      <c r="L17" s="25">
        <v>933</v>
      </c>
      <c r="M17" s="25">
        <v>1314</v>
      </c>
      <c r="N17" s="25">
        <v>13564</v>
      </c>
    </row>
    <row r="18" spans="1:14" s="26" customFormat="1" ht="12.75" customHeight="1" x14ac:dyDescent="0.25">
      <c r="A18" s="25" t="s">
        <v>38</v>
      </c>
      <c r="B18" s="25">
        <v>1356</v>
      </c>
      <c r="C18" s="25">
        <v>1958</v>
      </c>
      <c r="D18" s="25">
        <v>2228</v>
      </c>
      <c r="E18" s="25">
        <v>1698</v>
      </c>
      <c r="F18" s="25">
        <v>1544</v>
      </c>
      <c r="G18" s="25">
        <v>1537</v>
      </c>
      <c r="H18" s="25">
        <v>2074</v>
      </c>
      <c r="I18" s="25">
        <v>3387</v>
      </c>
      <c r="J18" s="25">
        <v>1844</v>
      </c>
      <c r="K18" s="25">
        <v>2195</v>
      </c>
      <c r="L18" s="25">
        <v>1602</v>
      </c>
      <c r="M18" s="25">
        <v>2837</v>
      </c>
      <c r="N18" s="25">
        <v>24260</v>
      </c>
    </row>
    <row r="19" spans="1:14" s="26" customFormat="1" ht="12.75" customHeight="1" x14ac:dyDescent="0.25">
      <c r="A19" s="25" t="s">
        <v>37</v>
      </c>
      <c r="B19" s="25">
        <v>223</v>
      </c>
      <c r="C19" s="25">
        <v>236</v>
      </c>
      <c r="D19" s="25">
        <v>206</v>
      </c>
      <c r="E19" s="25">
        <v>236</v>
      </c>
      <c r="F19" s="25">
        <v>233</v>
      </c>
      <c r="G19" s="25">
        <v>195</v>
      </c>
      <c r="H19" s="25">
        <v>168</v>
      </c>
      <c r="I19" s="25">
        <v>222</v>
      </c>
      <c r="J19" s="25">
        <v>234</v>
      </c>
      <c r="K19" s="25">
        <v>290</v>
      </c>
      <c r="L19" s="25">
        <v>277</v>
      </c>
      <c r="M19" s="25">
        <v>228</v>
      </c>
      <c r="N19" s="25">
        <v>2748</v>
      </c>
    </row>
    <row r="20" spans="1:14" s="26" customFormat="1" ht="12.75" customHeight="1" x14ac:dyDescent="0.25">
      <c r="A20" s="25" t="s">
        <v>36</v>
      </c>
      <c r="B20" s="25">
        <v>120</v>
      </c>
      <c r="C20" s="25">
        <v>101</v>
      </c>
      <c r="D20" s="25">
        <v>109</v>
      </c>
      <c r="E20" s="25">
        <v>119</v>
      </c>
      <c r="F20" s="25">
        <v>174</v>
      </c>
      <c r="G20" s="25">
        <v>149</v>
      </c>
      <c r="H20" s="25">
        <v>66</v>
      </c>
      <c r="I20" s="25">
        <v>67</v>
      </c>
      <c r="J20" s="25">
        <v>126</v>
      </c>
      <c r="K20" s="25">
        <v>151</v>
      </c>
      <c r="L20" s="25">
        <v>157</v>
      </c>
      <c r="M20" s="25">
        <v>200</v>
      </c>
      <c r="N20" s="25">
        <v>1539</v>
      </c>
    </row>
    <row r="21" spans="1:14" s="26" customFormat="1" ht="12.75" customHeight="1" x14ac:dyDescent="0.25">
      <c r="A21" s="25" t="s">
        <v>42</v>
      </c>
      <c r="B21" s="25">
        <v>115</v>
      </c>
      <c r="C21" s="25">
        <v>293</v>
      </c>
      <c r="D21" s="25">
        <v>163</v>
      </c>
      <c r="E21" s="25">
        <v>252</v>
      </c>
      <c r="F21" s="25">
        <v>275</v>
      </c>
      <c r="G21" s="25">
        <v>279</v>
      </c>
      <c r="H21" s="25">
        <v>245</v>
      </c>
      <c r="I21" s="25">
        <v>268</v>
      </c>
      <c r="J21" s="25">
        <v>360</v>
      </c>
      <c r="K21" s="25">
        <v>191</v>
      </c>
      <c r="L21" s="25">
        <v>153</v>
      </c>
      <c r="M21" s="25">
        <v>132</v>
      </c>
      <c r="N21" s="25">
        <v>2726</v>
      </c>
    </row>
    <row r="22" spans="1:14" s="26" customFormat="1" ht="12.75" customHeight="1" x14ac:dyDescent="0.25">
      <c r="A22" s="25" t="s">
        <v>80</v>
      </c>
      <c r="B22" s="25">
        <v>500</v>
      </c>
      <c r="C22" s="25">
        <v>505</v>
      </c>
      <c r="D22" s="25">
        <v>642</v>
      </c>
      <c r="E22" s="25">
        <v>635</v>
      </c>
      <c r="F22" s="25">
        <v>600</v>
      </c>
      <c r="G22" s="25">
        <v>710</v>
      </c>
      <c r="H22" s="25">
        <v>691</v>
      </c>
      <c r="I22" s="25">
        <v>458</v>
      </c>
      <c r="J22" s="25">
        <v>714</v>
      </c>
      <c r="K22" s="25">
        <v>661</v>
      </c>
      <c r="L22" s="25">
        <v>634</v>
      </c>
      <c r="M22" s="25">
        <v>493</v>
      </c>
      <c r="N22" s="25">
        <v>7243</v>
      </c>
    </row>
    <row r="23" spans="1:14" s="26" customFormat="1" ht="12.75" customHeight="1" x14ac:dyDescent="0.25">
      <c r="A23" s="25" t="s">
        <v>86</v>
      </c>
      <c r="B23" s="25">
        <v>204</v>
      </c>
      <c r="C23" s="25">
        <v>208</v>
      </c>
      <c r="D23" s="25">
        <v>178</v>
      </c>
      <c r="E23" s="25">
        <v>289</v>
      </c>
      <c r="F23" s="25">
        <v>234</v>
      </c>
      <c r="G23" s="25">
        <v>232</v>
      </c>
      <c r="H23" s="25">
        <v>235</v>
      </c>
      <c r="I23" s="25">
        <v>178</v>
      </c>
      <c r="J23" s="25">
        <v>235</v>
      </c>
      <c r="K23" s="25">
        <v>256</v>
      </c>
      <c r="L23" s="25">
        <v>302</v>
      </c>
      <c r="M23" s="25">
        <v>166</v>
      </c>
      <c r="N23" s="25">
        <v>2717</v>
      </c>
    </row>
    <row r="24" spans="1:14" s="26" customFormat="1" ht="12.75" customHeight="1" x14ac:dyDescent="0.25">
      <c r="A24" s="25" t="s">
        <v>81</v>
      </c>
      <c r="B24" s="25">
        <v>115</v>
      </c>
      <c r="C24" s="25">
        <v>85</v>
      </c>
      <c r="D24" s="25">
        <v>99</v>
      </c>
      <c r="E24" s="25">
        <v>162</v>
      </c>
      <c r="F24" s="25">
        <v>170</v>
      </c>
      <c r="G24" s="25">
        <v>136</v>
      </c>
      <c r="H24" s="25">
        <v>111</v>
      </c>
      <c r="I24" s="25">
        <v>131</v>
      </c>
      <c r="J24" s="25">
        <v>146</v>
      </c>
      <c r="K24" s="25">
        <v>145</v>
      </c>
      <c r="L24" s="25">
        <v>200</v>
      </c>
      <c r="M24" s="25">
        <v>88</v>
      </c>
      <c r="N24" s="25">
        <v>1588</v>
      </c>
    </row>
    <row r="25" spans="1:14" s="26" customFormat="1" ht="12.75" customHeight="1" x14ac:dyDescent="0.25">
      <c r="A25" s="25" t="s">
        <v>109</v>
      </c>
      <c r="B25" s="25">
        <v>158</v>
      </c>
      <c r="C25" s="25">
        <v>197</v>
      </c>
      <c r="D25" s="25">
        <v>198</v>
      </c>
      <c r="E25" s="25">
        <v>208</v>
      </c>
      <c r="F25" s="25">
        <v>193</v>
      </c>
      <c r="G25" s="25">
        <v>210</v>
      </c>
      <c r="H25" s="25">
        <v>244</v>
      </c>
      <c r="I25" s="25">
        <v>126</v>
      </c>
      <c r="J25" s="25">
        <v>99</v>
      </c>
      <c r="K25" s="25">
        <v>140</v>
      </c>
      <c r="L25" s="25">
        <v>226</v>
      </c>
      <c r="M25" s="25">
        <v>218</v>
      </c>
      <c r="N25" s="25">
        <v>2217</v>
      </c>
    </row>
    <row r="26" spans="1:14" s="26" customFormat="1" ht="12.75" customHeight="1" x14ac:dyDescent="0.25">
      <c r="A26" s="25" t="s">
        <v>43</v>
      </c>
      <c r="B26" s="25">
        <v>89</v>
      </c>
      <c r="C26" s="25">
        <v>93</v>
      </c>
      <c r="D26" s="25">
        <v>257</v>
      </c>
      <c r="E26" s="25">
        <v>265</v>
      </c>
      <c r="F26" s="25">
        <v>209</v>
      </c>
      <c r="G26" s="25">
        <v>215</v>
      </c>
      <c r="H26" s="25">
        <v>343</v>
      </c>
      <c r="I26" s="25">
        <v>206</v>
      </c>
      <c r="J26" s="25">
        <v>270</v>
      </c>
      <c r="K26" s="25">
        <v>168</v>
      </c>
      <c r="L26" s="25">
        <v>174</v>
      </c>
      <c r="M26" s="25">
        <v>76</v>
      </c>
      <c r="N26" s="25">
        <v>2365</v>
      </c>
    </row>
    <row r="27" spans="1:14" s="26" customFormat="1" ht="12.75" customHeight="1" x14ac:dyDescent="0.25">
      <c r="A27" s="25" t="s">
        <v>44</v>
      </c>
      <c r="B27" s="25">
        <v>295</v>
      </c>
      <c r="C27" s="25">
        <v>369</v>
      </c>
      <c r="D27" s="25">
        <v>500</v>
      </c>
      <c r="E27" s="25">
        <v>571</v>
      </c>
      <c r="F27" s="25">
        <v>493</v>
      </c>
      <c r="G27" s="25">
        <v>548</v>
      </c>
      <c r="H27" s="25">
        <v>654</v>
      </c>
      <c r="I27" s="25">
        <v>496</v>
      </c>
      <c r="J27" s="25">
        <v>635</v>
      </c>
      <c r="K27" s="25">
        <v>492</v>
      </c>
      <c r="L27" s="25">
        <v>342</v>
      </c>
      <c r="M27" s="25">
        <v>365</v>
      </c>
      <c r="N27" s="25">
        <v>5760</v>
      </c>
    </row>
    <row r="28" spans="1:14" s="26" customFormat="1" ht="12.75" customHeight="1" x14ac:dyDescent="0.25">
      <c r="A28" s="25" t="s">
        <v>45</v>
      </c>
      <c r="B28" s="25">
        <v>288</v>
      </c>
      <c r="C28" s="25">
        <v>132</v>
      </c>
      <c r="D28" s="25">
        <v>240</v>
      </c>
      <c r="E28" s="25">
        <v>258</v>
      </c>
      <c r="F28" s="25">
        <v>356</v>
      </c>
      <c r="G28" s="25">
        <v>459</v>
      </c>
      <c r="H28" s="25">
        <v>225</v>
      </c>
      <c r="I28" s="25">
        <v>336</v>
      </c>
      <c r="J28" s="25">
        <v>303</v>
      </c>
      <c r="K28" s="25">
        <v>301</v>
      </c>
      <c r="L28" s="25">
        <v>392</v>
      </c>
      <c r="M28" s="25">
        <v>378</v>
      </c>
      <c r="N28" s="25">
        <v>3668</v>
      </c>
    </row>
    <row r="29" spans="1:14" s="26" customFormat="1" ht="12.75" customHeight="1" x14ac:dyDescent="0.25">
      <c r="A29" s="25" t="s">
        <v>46</v>
      </c>
      <c r="B29" s="25">
        <v>866</v>
      </c>
      <c r="C29" s="25">
        <v>868</v>
      </c>
      <c r="D29" s="25">
        <v>1196</v>
      </c>
      <c r="E29" s="25">
        <v>1953</v>
      </c>
      <c r="F29" s="25">
        <v>1953</v>
      </c>
      <c r="G29" s="25">
        <v>2070</v>
      </c>
      <c r="H29" s="25">
        <v>2047</v>
      </c>
      <c r="I29" s="25">
        <v>1598</v>
      </c>
      <c r="J29" s="25">
        <v>1749</v>
      </c>
      <c r="K29" s="25">
        <v>1628</v>
      </c>
      <c r="L29" s="25">
        <v>1012</v>
      </c>
      <c r="M29" s="25">
        <v>1034</v>
      </c>
      <c r="N29" s="25">
        <v>17974</v>
      </c>
    </row>
    <row r="30" spans="1:14" s="26" customFormat="1" ht="12.75" customHeight="1" x14ac:dyDescent="0.25">
      <c r="A30" s="25" t="s">
        <v>47</v>
      </c>
      <c r="B30" s="25">
        <v>95</v>
      </c>
      <c r="C30" s="25">
        <v>109</v>
      </c>
      <c r="D30" s="25">
        <v>131</v>
      </c>
      <c r="E30" s="25">
        <v>285</v>
      </c>
      <c r="F30" s="25">
        <v>378</v>
      </c>
      <c r="G30" s="25">
        <v>356</v>
      </c>
      <c r="H30" s="25">
        <v>353</v>
      </c>
      <c r="I30" s="25">
        <v>316</v>
      </c>
      <c r="J30" s="25">
        <v>400</v>
      </c>
      <c r="K30" s="25">
        <v>294</v>
      </c>
      <c r="L30" s="25">
        <v>198</v>
      </c>
      <c r="M30" s="25">
        <v>126</v>
      </c>
      <c r="N30" s="25">
        <v>3041</v>
      </c>
    </row>
    <row r="31" spans="1:14" s="26" customFormat="1" ht="12.75" customHeight="1" x14ac:dyDescent="0.25">
      <c r="A31" s="25" t="s">
        <v>48</v>
      </c>
      <c r="B31" s="25">
        <v>78</v>
      </c>
      <c r="C31" s="25">
        <v>144</v>
      </c>
      <c r="D31" s="25">
        <v>96</v>
      </c>
      <c r="E31" s="25">
        <v>100</v>
      </c>
      <c r="F31" s="25">
        <v>150</v>
      </c>
      <c r="G31" s="25">
        <v>178</v>
      </c>
      <c r="H31" s="25">
        <v>171</v>
      </c>
      <c r="I31" s="25">
        <v>128</v>
      </c>
      <c r="J31" s="25">
        <v>175</v>
      </c>
      <c r="K31" s="25">
        <v>145</v>
      </c>
      <c r="L31" s="25">
        <v>122</v>
      </c>
      <c r="M31" s="25">
        <v>92</v>
      </c>
      <c r="N31" s="25">
        <v>1579</v>
      </c>
    </row>
    <row r="32" spans="1:14" s="26" customFormat="1" ht="12.75" customHeight="1" x14ac:dyDescent="0.25">
      <c r="A32" s="25" t="s">
        <v>82</v>
      </c>
      <c r="B32" s="25">
        <v>422</v>
      </c>
      <c r="C32" s="25">
        <v>377</v>
      </c>
      <c r="D32" s="25">
        <v>354</v>
      </c>
      <c r="E32" s="25">
        <v>1032</v>
      </c>
      <c r="F32" s="25">
        <v>1061</v>
      </c>
      <c r="G32" s="25">
        <v>834</v>
      </c>
      <c r="H32" s="25">
        <v>444</v>
      </c>
      <c r="I32" s="25">
        <v>499</v>
      </c>
      <c r="J32" s="25">
        <v>528</v>
      </c>
      <c r="K32" s="25">
        <v>379</v>
      </c>
      <c r="L32" s="25">
        <v>483</v>
      </c>
      <c r="M32" s="25">
        <v>386</v>
      </c>
      <c r="N32" s="25">
        <v>6799</v>
      </c>
    </row>
    <row r="33" spans="1:14" s="26" customFormat="1" ht="12.75" customHeight="1" x14ac:dyDescent="0.25">
      <c r="A33" s="25" t="s">
        <v>83</v>
      </c>
      <c r="B33" s="25">
        <v>97</v>
      </c>
      <c r="C33" s="25">
        <v>106</v>
      </c>
      <c r="D33" s="25">
        <v>113</v>
      </c>
      <c r="E33" s="25">
        <v>106</v>
      </c>
      <c r="F33" s="25">
        <v>211</v>
      </c>
      <c r="G33" s="25">
        <v>192</v>
      </c>
      <c r="H33" s="25">
        <v>151</v>
      </c>
      <c r="I33" s="25">
        <v>90</v>
      </c>
      <c r="J33" s="25">
        <v>135</v>
      </c>
      <c r="K33" s="25">
        <v>247</v>
      </c>
      <c r="L33" s="25">
        <v>100</v>
      </c>
      <c r="M33" s="25">
        <v>142</v>
      </c>
      <c r="N33" s="25">
        <v>1690</v>
      </c>
    </row>
    <row r="34" spans="1:14" s="26" customFormat="1" ht="12.75" customHeight="1" x14ac:dyDescent="0.25">
      <c r="A34" s="25" t="s">
        <v>84</v>
      </c>
      <c r="B34" s="25">
        <v>39</v>
      </c>
      <c r="C34" s="25">
        <v>67</v>
      </c>
      <c r="D34" s="25">
        <v>43</v>
      </c>
      <c r="E34" s="25">
        <v>90</v>
      </c>
      <c r="F34" s="25">
        <v>62</v>
      </c>
      <c r="G34" s="25">
        <v>117</v>
      </c>
      <c r="H34" s="25">
        <v>149</v>
      </c>
      <c r="I34" s="25">
        <v>190</v>
      </c>
      <c r="J34" s="25">
        <v>114</v>
      </c>
      <c r="K34" s="25">
        <v>105</v>
      </c>
      <c r="L34" s="25">
        <v>61</v>
      </c>
      <c r="M34" s="25">
        <v>95</v>
      </c>
      <c r="N34" s="25">
        <v>1132</v>
      </c>
    </row>
    <row r="35" spans="1:14" s="26" customFormat="1" ht="12.75" customHeight="1" x14ac:dyDescent="0.25">
      <c r="A35" s="25" t="s">
        <v>85</v>
      </c>
      <c r="B35" s="25">
        <v>188</v>
      </c>
      <c r="C35" s="25">
        <v>239</v>
      </c>
      <c r="D35" s="25">
        <v>238</v>
      </c>
      <c r="E35" s="25">
        <v>305</v>
      </c>
      <c r="F35" s="25">
        <v>268</v>
      </c>
      <c r="G35" s="25">
        <v>217</v>
      </c>
      <c r="H35" s="25">
        <v>127</v>
      </c>
      <c r="I35" s="25">
        <v>179</v>
      </c>
      <c r="J35" s="25">
        <v>336</v>
      </c>
      <c r="K35" s="25">
        <v>233</v>
      </c>
      <c r="L35" s="25">
        <v>211</v>
      </c>
      <c r="M35" s="25">
        <v>261</v>
      </c>
      <c r="N35" s="25">
        <v>2802</v>
      </c>
    </row>
    <row r="36" spans="1:14" s="26" customFormat="1" ht="12.75" customHeight="1" x14ac:dyDescent="0.25">
      <c r="A36" s="25" t="s">
        <v>110</v>
      </c>
      <c r="B36" s="25">
        <v>176</v>
      </c>
      <c r="C36" s="25">
        <v>104</v>
      </c>
      <c r="D36" s="25">
        <v>174</v>
      </c>
      <c r="E36" s="25">
        <v>322</v>
      </c>
      <c r="F36" s="25">
        <v>262</v>
      </c>
      <c r="G36" s="25">
        <v>382</v>
      </c>
      <c r="H36" s="25">
        <v>426</v>
      </c>
      <c r="I36" s="25">
        <v>511</v>
      </c>
      <c r="J36" s="25">
        <v>353</v>
      </c>
      <c r="K36" s="25">
        <v>258</v>
      </c>
      <c r="L36" s="25">
        <v>150</v>
      </c>
      <c r="M36" s="25">
        <v>220</v>
      </c>
      <c r="N36" s="25">
        <v>3338</v>
      </c>
    </row>
    <row r="37" spans="1:14" s="26" customFormat="1" ht="12.75" customHeight="1" x14ac:dyDescent="0.25">
      <c r="A37" s="25" t="s">
        <v>111</v>
      </c>
      <c r="B37" s="25">
        <v>158</v>
      </c>
      <c r="C37" s="25">
        <v>124</v>
      </c>
      <c r="D37" s="25">
        <v>118</v>
      </c>
      <c r="E37" s="25">
        <v>209</v>
      </c>
      <c r="F37" s="25">
        <v>273</v>
      </c>
      <c r="G37" s="25">
        <v>245</v>
      </c>
      <c r="H37" s="25">
        <v>177</v>
      </c>
      <c r="I37" s="25">
        <v>208</v>
      </c>
      <c r="J37" s="25">
        <v>265</v>
      </c>
      <c r="K37" s="25">
        <v>229</v>
      </c>
      <c r="L37" s="25">
        <v>172</v>
      </c>
      <c r="M37" s="25">
        <v>158</v>
      </c>
      <c r="N37" s="25">
        <v>2336</v>
      </c>
    </row>
    <row r="38" spans="1:14" s="26" customFormat="1" ht="12.75" customHeight="1" x14ac:dyDescent="0.25">
      <c r="A38" s="25" t="s">
        <v>49</v>
      </c>
      <c r="B38" s="27">
        <f>B40-SUM(B7:B37)</f>
        <v>1338</v>
      </c>
      <c r="C38" s="27">
        <f t="shared" ref="C38:N38" si="0">C40-SUM(C7:C37)</f>
        <v>1382</v>
      </c>
      <c r="D38" s="27">
        <f t="shared" si="0"/>
        <v>1598</v>
      </c>
      <c r="E38" s="27">
        <f t="shared" si="0"/>
        <v>1981</v>
      </c>
      <c r="F38" s="27">
        <f t="shared" si="0"/>
        <v>2449</v>
      </c>
      <c r="G38" s="27">
        <f t="shared" si="0"/>
        <v>2269</v>
      </c>
      <c r="H38" s="27">
        <f t="shared" si="0"/>
        <v>2457</v>
      </c>
      <c r="I38" s="27">
        <f t="shared" si="0"/>
        <v>2128</v>
      </c>
      <c r="J38" s="27">
        <f t="shared" si="0"/>
        <v>2229</v>
      </c>
      <c r="K38" s="27">
        <f t="shared" si="0"/>
        <v>2082</v>
      </c>
      <c r="L38" s="27">
        <f t="shared" si="0"/>
        <v>1978</v>
      </c>
      <c r="M38" s="27">
        <f t="shared" si="0"/>
        <v>1886</v>
      </c>
      <c r="N38" s="27">
        <f t="shared" si="0"/>
        <v>23777</v>
      </c>
    </row>
    <row r="39" spans="1:14" s="26" customFormat="1" ht="12.75" customHeight="1" x14ac:dyDescent="0.25">
      <c r="A39" s="44" t="s">
        <v>50</v>
      </c>
      <c r="B39" s="44">
        <v>29041</v>
      </c>
      <c r="C39" s="44">
        <v>32670</v>
      </c>
      <c r="D39" s="44">
        <v>36421</v>
      </c>
      <c r="E39" s="44">
        <v>44487</v>
      </c>
      <c r="F39" s="44">
        <v>47331</v>
      </c>
      <c r="G39" s="44">
        <v>44951</v>
      </c>
      <c r="H39" s="44">
        <v>50533</v>
      </c>
      <c r="I39" s="44">
        <v>53000</v>
      </c>
      <c r="J39" s="44">
        <v>43273</v>
      </c>
      <c r="K39" s="44">
        <v>45253</v>
      </c>
      <c r="L39" s="44">
        <v>37352</v>
      </c>
      <c r="M39" s="44">
        <v>41346</v>
      </c>
      <c r="N39" s="44">
        <v>505658</v>
      </c>
    </row>
    <row r="40" spans="1:14" s="26" customFormat="1" ht="12.75" customHeight="1" x14ac:dyDescent="0.25">
      <c r="A40" s="45" t="s">
        <v>51</v>
      </c>
      <c r="B40" s="46">
        <v>53207</v>
      </c>
      <c r="C40" s="46">
        <v>69964</v>
      </c>
      <c r="D40" s="46">
        <v>75463</v>
      </c>
      <c r="E40" s="46">
        <v>87783</v>
      </c>
      <c r="F40" s="46">
        <v>91595</v>
      </c>
      <c r="G40" s="46">
        <v>84799</v>
      </c>
      <c r="H40" s="46">
        <v>106337</v>
      </c>
      <c r="I40" s="46">
        <v>97507</v>
      </c>
      <c r="J40" s="46">
        <v>89363</v>
      </c>
      <c r="K40" s="46">
        <v>94173</v>
      </c>
      <c r="L40" s="46">
        <v>76766</v>
      </c>
      <c r="M40" s="46">
        <v>75111</v>
      </c>
      <c r="N40" s="46">
        <v>1002068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4"/>
  <sheetViews>
    <sheetView zoomScale="80" zoomScaleNormal="80" zoomScaleSheetLayoutView="85" workbookViewId="0">
      <selection activeCell="A2" sqref="A2"/>
    </sheetView>
  </sheetViews>
  <sheetFormatPr defaultColWidth="9.109375" defaultRowHeight="13.2" x14ac:dyDescent="0.25"/>
  <cols>
    <col min="1" max="1" width="24" style="1" customWidth="1"/>
    <col min="2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6" t="s">
        <v>116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  <c r="M1" s="38"/>
      <c r="N1" s="39" t="s">
        <v>54</v>
      </c>
    </row>
    <row r="2" spans="1:14" ht="18" x14ac:dyDescent="0.35">
      <c r="A2" s="40" t="s">
        <v>115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3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4" t="s">
        <v>28</v>
      </c>
      <c r="B7" s="25">
        <v>32239</v>
      </c>
      <c r="C7" s="25">
        <v>42164</v>
      </c>
      <c r="D7" s="25">
        <v>40929</v>
      </c>
      <c r="E7" s="25">
        <v>43438</v>
      </c>
      <c r="F7" s="25">
        <v>49967</v>
      </c>
      <c r="G7" s="25">
        <v>42779</v>
      </c>
      <c r="H7" s="25">
        <v>50640</v>
      </c>
      <c r="I7" s="25">
        <v>39885</v>
      </c>
      <c r="J7" s="25">
        <v>49800</v>
      </c>
      <c r="K7" s="25">
        <v>50153</v>
      </c>
      <c r="L7" s="25">
        <v>42432</v>
      </c>
      <c r="M7" s="25">
        <v>38960</v>
      </c>
      <c r="N7" s="25">
        <v>523386</v>
      </c>
    </row>
    <row r="8" spans="1:14" s="26" customFormat="1" ht="12.75" customHeight="1" x14ac:dyDescent="0.25">
      <c r="A8" s="25" t="s">
        <v>30</v>
      </c>
      <c r="B8" s="25">
        <v>7288</v>
      </c>
      <c r="C8" s="25">
        <v>8716</v>
      </c>
      <c r="D8" s="25">
        <v>9261</v>
      </c>
      <c r="E8" s="25">
        <v>10977</v>
      </c>
      <c r="F8" s="25">
        <v>11698</v>
      </c>
      <c r="G8" s="25">
        <v>10880</v>
      </c>
      <c r="H8" s="25">
        <v>12033</v>
      </c>
      <c r="I8" s="25">
        <v>11328</v>
      </c>
      <c r="J8" s="25">
        <v>10108</v>
      </c>
      <c r="K8" s="25">
        <v>12566</v>
      </c>
      <c r="L8" s="25">
        <v>10296</v>
      </c>
      <c r="M8" s="25">
        <v>10936</v>
      </c>
      <c r="N8" s="25">
        <v>126087</v>
      </c>
    </row>
    <row r="9" spans="1:14" s="26" customFormat="1" ht="12.75" customHeight="1" x14ac:dyDescent="0.25">
      <c r="A9" s="25" t="s">
        <v>31</v>
      </c>
      <c r="B9" s="25">
        <v>3681</v>
      </c>
      <c r="C9" s="25">
        <v>3854</v>
      </c>
      <c r="D9" s="25">
        <v>4461</v>
      </c>
      <c r="E9" s="25">
        <v>5253</v>
      </c>
      <c r="F9" s="25">
        <v>5346</v>
      </c>
      <c r="G9" s="25">
        <v>5557</v>
      </c>
      <c r="H9" s="25">
        <v>4686</v>
      </c>
      <c r="I9" s="25">
        <v>4896</v>
      </c>
      <c r="J9" s="25">
        <v>5097</v>
      </c>
      <c r="K9" s="25">
        <v>5560</v>
      </c>
      <c r="L9" s="25">
        <v>4704</v>
      </c>
      <c r="M9" s="25">
        <v>3826</v>
      </c>
      <c r="N9" s="25">
        <v>56921</v>
      </c>
    </row>
    <row r="10" spans="1:14" s="26" customFormat="1" ht="12.75" customHeight="1" x14ac:dyDescent="0.25">
      <c r="A10" s="25" t="s">
        <v>29</v>
      </c>
      <c r="B10" s="25">
        <v>5077</v>
      </c>
      <c r="C10" s="25">
        <v>5885</v>
      </c>
      <c r="D10" s="25">
        <v>5222</v>
      </c>
      <c r="E10" s="25">
        <v>5849</v>
      </c>
      <c r="F10" s="25">
        <v>5895</v>
      </c>
      <c r="G10" s="25">
        <v>5517</v>
      </c>
      <c r="H10" s="25">
        <v>6262</v>
      </c>
      <c r="I10" s="25">
        <v>6939</v>
      </c>
      <c r="J10" s="25">
        <v>5991</v>
      </c>
      <c r="K10" s="25">
        <v>6925</v>
      </c>
      <c r="L10" s="25">
        <v>5515</v>
      </c>
      <c r="M10" s="25">
        <v>6618</v>
      </c>
      <c r="N10" s="25">
        <v>71695</v>
      </c>
    </row>
    <row r="11" spans="1:14" s="26" customFormat="1" ht="12.75" customHeight="1" x14ac:dyDescent="0.25">
      <c r="A11" s="25" t="s">
        <v>33</v>
      </c>
      <c r="B11" s="25">
        <v>3794</v>
      </c>
      <c r="C11" s="25">
        <v>4160</v>
      </c>
      <c r="D11" s="25">
        <v>4120</v>
      </c>
      <c r="E11" s="25">
        <v>3972</v>
      </c>
      <c r="F11" s="25">
        <v>4731</v>
      </c>
      <c r="G11" s="25">
        <v>5393</v>
      </c>
      <c r="H11" s="25">
        <v>6511</v>
      </c>
      <c r="I11" s="25">
        <v>6303</v>
      </c>
      <c r="J11" s="25">
        <v>4740</v>
      </c>
      <c r="K11" s="25">
        <v>4571</v>
      </c>
      <c r="L11" s="25">
        <v>4258</v>
      </c>
      <c r="M11" s="25">
        <v>4844</v>
      </c>
      <c r="N11" s="25">
        <v>57397</v>
      </c>
    </row>
    <row r="12" spans="1:14" s="26" customFormat="1" ht="12.75" customHeight="1" x14ac:dyDescent="0.25">
      <c r="A12" s="25" t="s">
        <v>39</v>
      </c>
      <c r="B12" s="25">
        <v>477</v>
      </c>
      <c r="C12" s="25">
        <v>520</v>
      </c>
      <c r="D12" s="25">
        <v>566</v>
      </c>
      <c r="E12" s="25">
        <v>796</v>
      </c>
      <c r="F12" s="25">
        <v>732</v>
      </c>
      <c r="G12" s="25">
        <v>526</v>
      </c>
      <c r="H12" s="25">
        <v>581</v>
      </c>
      <c r="I12" s="25">
        <v>582</v>
      </c>
      <c r="J12" s="25">
        <v>645</v>
      </c>
      <c r="K12" s="25">
        <v>584</v>
      </c>
      <c r="L12" s="25">
        <v>503</v>
      </c>
      <c r="M12" s="25">
        <v>543</v>
      </c>
      <c r="N12" s="25">
        <v>7055</v>
      </c>
    </row>
    <row r="13" spans="1:14" s="26" customFormat="1" ht="12.75" customHeight="1" x14ac:dyDescent="0.25">
      <c r="A13" s="25" t="s">
        <v>34</v>
      </c>
      <c r="B13" s="25">
        <v>398</v>
      </c>
      <c r="C13" s="25">
        <v>607</v>
      </c>
      <c r="D13" s="25">
        <v>350</v>
      </c>
      <c r="E13" s="25">
        <v>440</v>
      </c>
      <c r="F13" s="25">
        <v>395</v>
      </c>
      <c r="G13" s="25">
        <v>589</v>
      </c>
      <c r="H13" s="25">
        <v>503</v>
      </c>
      <c r="I13" s="25">
        <v>355</v>
      </c>
      <c r="J13" s="25">
        <v>384</v>
      </c>
      <c r="K13" s="25">
        <v>468</v>
      </c>
      <c r="L13" s="25">
        <v>489</v>
      </c>
      <c r="M13" s="25">
        <v>335</v>
      </c>
      <c r="N13" s="25">
        <v>5313</v>
      </c>
    </row>
    <row r="14" spans="1:14" s="26" customFormat="1" ht="12.75" customHeight="1" x14ac:dyDescent="0.25">
      <c r="A14" s="25" t="s">
        <v>35</v>
      </c>
      <c r="B14" s="25">
        <v>304</v>
      </c>
      <c r="C14" s="25">
        <v>437</v>
      </c>
      <c r="D14" s="25">
        <v>405</v>
      </c>
      <c r="E14" s="25">
        <v>535</v>
      </c>
      <c r="F14" s="25">
        <v>451</v>
      </c>
      <c r="G14" s="25">
        <v>381</v>
      </c>
      <c r="H14" s="25">
        <v>501</v>
      </c>
      <c r="I14" s="25">
        <v>673</v>
      </c>
      <c r="J14" s="25">
        <v>420</v>
      </c>
      <c r="K14" s="25">
        <v>346</v>
      </c>
      <c r="L14" s="25">
        <v>448</v>
      </c>
      <c r="M14" s="25">
        <v>239</v>
      </c>
      <c r="N14" s="25">
        <v>5140</v>
      </c>
    </row>
    <row r="15" spans="1:14" s="26" customFormat="1" ht="12.75" customHeight="1" x14ac:dyDescent="0.25">
      <c r="A15" s="25" t="s">
        <v>40</v>
      </c>
      <c r="B15" s="25">
        <v>476</v>
      </c>
      <c r="C15" s="25">
        <v>425</v>
      </c>
      <c r="D15" s="25">
        <v>477</v>
      </c>
      <c r="E15" s="25">
        <v>352</v>
      </c>
      <c r="F15" s="25">
        <v>536</v>
      </c>
      <c r="G15" s="25">
        <v>453</v>
      </c>
      <c r="H15" s="25">
        <v>560</v>
      </c>
      <c r="I15" s="25">
        <v>434</v>
      </c>
      <c r="J15" s="25">
        <v>531</v>
      </c>
      <c r="K15" s="25">
        <v>475</v>
      </c>
      <c r="L15" s="25">
        <v>446</v>
      </c>
      <c r="M15" s="25">
        <v>345</v>
      </c>
      <c r="N15" s="25">
        <v>5510</v>
      </c>
    </row>
    <row r="16" spans="1:14" s="26" customFormat="1" ht="12.75" customHeight="1" x14ac:dyDescent="0.25">
      <c r="A16" s="25" t="s">
        <v>41</v>
      </c>
      <c r="B16" s="25">
        <v>241</v>
      </c>
      <c r="C16" s="25">
        <v>224</v>
      </c>
      <c r="D16" s="25">
        <v>298</v>
      </c>
      <c r="E16" s="25">
        <v>218</v>
      </c>
      <c r="F16" s="25">
        <v>479</v>
      </c>
      <c r="G16" s="25">
        <v>437</v>
      </c>
      <c r="H16" s="25">
        <v>162</v>
      </c>
      <c r="I16" s="25">
        <v>153</v>
      </c>
      <c r="J16" s="25">
        <v>234</v>
      </c>
      <c r="K16" s="25">
        <v>193</v>
      </c>
      <c r="L16" s="25">
        <v>250</v>
      </c>
      <c r="M16" s="25">
        <v>290</v>
      </c>
      <c r="N16" s="25">
        <v>3179</v>
      </c>
    </row>
    <row r="17" spans="1:14" s="26" customFormat="1" ht="12.75" customHeight="1" x14ac:dyDescent="0.25">
      <c r="A17" s="25" t="s">
        <v>32</v>
      </c>
      <c r="B17" s="25">
        <v>1437</v>
      </c>
      <c r="C17" s="25">
        <v>1555</v>
      </c>
      <c r="D17" s="25">
        <v>1264</v>
      </c>
      <c r="E17" s="25">
        <v>1373</v>
      </c>
      <c r="F17" s="25">
        <v>1488</v>
      </c>
      <c r="G17" s="25">
        <v>1506</v>
      </c>
      <c r="H17" s="25">
        <v>1451</v>
      </c>
      <c r="I17" s="25">
        <v>1502</v>
      </c>
      <c r="J17" s="25">
        <v>1588</v>
      </c>
      <c r="K17" s="25">
        <v>1566</v>
      </c>
      <c r="L17" s="25">
        <v>1515</v>
      </c>
      <c r="M17" s="25">
        <v>1424</v>
      </c>
      <c r="N17" s="25">
        <v>17669</v>
      </c>
    </row>
    <row r="18" spans="1:14" s="26" customFormat="1" ht="12.75" customHeight="1" x14ac:dyDescent="0.25">
      <c r="A18" s="25" t="s">
        <v>38</v>
      </c>
      <c r="B18" s="25">
        <v>1236</v>
      </c>
      <c r="C18" s="25">
        <v>1356</v>
      </c>
      <c r="D18" s="25">
        <v>1463</v>
      </c>
      <c r="E18" s="25">
        <v>1233</v>
      </c>
      <c r="F18" s="25">
        <v>1436</v>
      </c>
      <c r="G18" s="25">
        <v>1957</v>
      </c>
      <c r="H18" s="25">
        <v>1491</v>
      </c>
      <c r="I18" s="25">
        <v>1566</v>
      </c>
      <c r="J18" s="25">
        <v>1356</v>
      </c>
      <c r="K18" s="25">
        <v>1583</v>
      </c>
      <c r="L18" s="25">
        <v>1375</v>
      </c>
      <c r="M18" s="25">
        <v>1641</v>
      </c>
      <c r="N18" s="25">
        <v>17693</v>
      </c>
    </row>
    <row r="19" spans="1:14" s="26" customFormat="1" ht="12.75" customHeight="1" x14ac:dyDescent="0.25">
      <c r="A19" s="25" t="s">
        <v>37</v>
      </c>
      <c r="B19" s="25">
        <v>480</v>
      </c>
      <c r="C19" s="25">
        <v>406</v>
      </c>
      <c r="D19" s="25">
        <v>580</v>
      </c>
      <c r="E19" s="25">
        <v>436</v>
      </c>
      <c r="F19" s="25">
        <v>454</v>
      </c>
      <c r="G19" s="25">
        <v>547</v>
      </c>
      <c r="H19" s="25">
        <v>367</v>
      </c>
      <c r="I19" s="25">
        <v>435</v>
      </c>
      <c r="J19" s="25">
        <v>493</v>
      </c>
      <c r="K19" s="25">
        <v>526</v>
      </c>
      <c r="L19" s="25">
        <v>423</v>
      </c>
      <c r="M19" s="25">
        <v>351</v>
      </c>
      <c r="N19" s="25">
        <v>5498</v>
      </c>
    </row>
    <row r="20" spans="1:14" s="26" customFormat="1" ht="12.75" customHeight="1" x14ac:dyDescent="0.25">
      <c r="A20" s="25" t="s">
        <v>36</v>
      </c>
      <c r="B20" s="25">
        <v>145</v>
      </c>
      <c r="C20" s="25">
        <v>145</v>
      </c>
      <c r="D20" s="25">
        <v>152</v>
      </c>
      <c r="E20" s="25">
        <v>123</v>
      </c>
      <c r="F20" s="25">
        <v>167</v>
      </c>
      <c r="G20" s="25">
        <v>119</v>
      </c>
      <c r="H20" s="25">
        <v>186</v>
      </c>
      <c r="I20" s="25">
        <v>107</v>
      </c>
      <c r="J20" s="25">
        <v>179</v>
      </c>
      <c r="K20" s="25">
        <v>204</v>
      </c>
      <c r="L20" s="25">
        <v>183</v>
      </c>
      <c r="M20" s="25">
        <v>162</v>
      </c>
      <c r="N20" s="25">
        <v>1872</v>
      </c>
    </row>
    <row r="21" spans="1:14" s="26" customFormat="1" ht="12.75" customHeight="1" x14ac:dyDescent="0.25">
      <c r="A21" s="25" t="s">
        <v>42</v>
      </c>
      <c r="B21" s="25">
        <v>259</v>
      </c>
      <c r="C21" s="25">
        <v>335</v>
      </c>
      <c r="D21" s="25">
        <v>383</v>
      </c>
      <c r="E21" s="25">
        <v>275</v>
      </c>
      <c r="F21" s="25">
        <v>460</v>
      </c>
      <c r="G21" s="25">
        <v>327</v>
      </c>
      <c r="H21" s="25">
        <v>325</v>
      </c>
      <c r="I21" s="25">
        <v>305</v>
      </c>
      <c r="J21" s="25">
        <v>367</v>
      </c>
      <c r="K21" s="25">
        <v>370</v>
      </c>
      <c r="L21" s="25">
        <v>277</v>
      </c>
      <c r="M21" s="25">
        <v>188</v>
      </c>
      <c r="N21" s="25">
        <v>3871</v>
      </c>
    </row>
    <row r="22" spans="1:14" s="26" customFormat="1" ht="12.75" customHeight="1" x14ac:dyDescent="0.25">
      <c r="A22" s="25" t="s">
        <v>80</v>
      </c>
      <c r="B22" s="25">
        <v>712</v>
      </c>
      <c r="C22" s="25">
        <v>794</v>
      </c>
      <c r="D22" s="25">
        <v>830</v>
      </c>
      <c r="E22" s="25">
        <v>929</v>
      </c>
      <c r="F22" s="25">
        <v>1048</v>
      </c>
      <c r="G22" s="25">
        <v>942</v>
      </c>
      <c r="H22" s="25">
        <v>852</v>
      </c>
      <c r="I22" s="25">
        <v>637</v>
      </c>
      <c r="J22" s="25">
        <v>888</v>
      </c>
      <c r="K22" s="25">
        <v>815</v>
      </c>
      <c r="L22" s="25">
        <v>937</v>
      </c>
      <c r="M22" s="25">
        <v>553</v>
      </c>
      <c r="N22" s="25">
        <v>9937</v>
      </c>
    </row>
    <row r="23" spans="1:14" s="26" customFormat="1" ht="12.75" customHeight="1" x14ac:dyDescent="0.25">
      <c r="A23" s="25" t="s">
        <v>86</v>
      </c>
      <c r="B23" s="25">
        <v>361</v>
      </c>
      <c r="C23" s="25">
        <v>403</v>
      </c>
      <c r="D23" s="25">
        <v>376</v>
      </c>
      <c r="E23" s="25">
        <v>475</v>
      </c>
      <c r="F23" s="25">
        <v>310</v>
      </c>
      <c r="G23" s="25">
        <v>416</v>
      </c>
      <c r="H23" s="25">
        <v>356</v>
      </c>
      <c r="I23" s="25">
        <v>283</v>
      </c>
      <c r="J23" s="25">
        <v>340</v>
      </c>
      <c r="K23" s="25">
        <v>368</v>
      </c>
      <c r="L23" s="25">
        <v>482</v>
      </c>
      <c r="M23" s="25">
        <v>292</v>
      </c>
      <c r="N23" s="25">
        <v>4462</v>
      </c>
    </row>
    <row r="24" spans="1:14" s="26" customFormat="1" ht="12.75" customHeight="1" x14ac:dyDescent="0.25">
      <c r="A24" s="25" t="s">
        <v>81</v>
      </c>
      <c r="B24" s="25">
        <v>256</v>
      </c>
      <c r="C24" s="25">
        <v>256</v>
      </c>
      <c r="D24" s="25">
        <v>224</v>
      </c>
      <c r="E24" s="25">
        <v>296</v>
      </c>
      <c r="F24" s="25">
        <v>152</v>
      </c>
      <c r="G24" s="25">
        <v>229</v>
      </c>
      <c r="H24" s="25">
        <v>208</v>
      </c>
      <c r="I24" s="25">
        <v>185</v>
      </c>
      <c r="J24" s="25">
        <v>290</v>
      </c>
      <c r="K24" s="25">
        <v>237</v>
      </c>
      <c r="L24" s="25">
        <v>241</v>
      </c>
      <c r="M24" s="25">
        <v>140</v>
      </c>
      <c r="N24" s="25">
        <v>2714</v>
      </c>
    </row>
    <row r="25" spans="1:14" s="26" customFormat="1" ht="12.75" customHeight="1" x14ac:dyDescent="0.25">
      <c r="A25" s="25" t="s">
        <v>109</v>
      </c>
      <c r="B25" s="25">
        <v>293</v>
      </c>
      <c r="C25" s="25">
        <v>232</v>
      </c>
      <c r="D25" s="25">
        <v>277</v>
      </c>
      <c r="E25" s="25">
        <v>285</v>
      </c>
      <c r="F25" s="25">
        <v>267</v>
      </c>
      <c r="G25" s="25">
        <v>386</v>
      </c>
      <c r="H25" s="25">
        <v>296</v>
      </c>
      <c r="I25" s="25">
        <v>321</v>
      </c>
      <c r="J25" s="25">
        <v>372</v>
      </c>
      <c r="K25" s="25">
        <v>305</v>
      </c>
      <c r="L25" s="25">
        <v>358</v>
      </c>
      <c r="M25" s="25">
        <v>226</v>
      </c>
      <c r="N25" s="25">
        <v>3618</v>
      </c>
    </row>
    <row r="26" spans="1:14" s="26" customFormat="1" ht="12.75" customHeight="1" x14ac:dyDescent="0.25">
      <c r="A26" s="25" t="s">
        <v>43</v>
      </c>
      <c r="B26" s="25">
        <v>297</v>
      </c>
      <c r="C26" s="25">
        <v>220</v>
      </c>
      <c r="D26" s="25">
        <v>216</v>
      </c>
      <c r="E26" s="25">
        <v>219</v>
      </c>
      <c r="F26" s="25">
        <v>295</v>
      </c>
      <c r="G26" s="25">
        <v>285</v>
      </c>
      <c r="H26" s="25">
        <v>327</v>
      </c>
      <c r="I26" s="25">
        <v>280</v>
      </c>
      <c r="J26" s="25">
        <v>298</v>
      </c>
      <c r="K26" s="25">
        <v>250</v>
      </c>
      <c r="L26" s="25">
        <v>239</v>
      </c>
      <c r="M26" s="25">
        <v>209</v>
      </c>
      <c r="N26" s="25">
        <v>3135</v>
      </c>
    </row>
    <row r="27" spans="1:14" s="26" customFormat="1" ht="12.75" customHeight="1" x14ac:dyDescent="0.25">
      <c r="A27" s="25" t="s">
        <v>44</v>
      </c>
      <c r="B27" s="25">
        <v>1753</v>
      </c>
      <c r="C27" s="25">
        <v>1083</v>
      </c>
      <c r="D27" s="25">
        <v>1684</v>
      </c>
      <c r="E27" s="25">
        <v>756</v>
      </c>
      <c r="F27" s="25">
        <v>695</v>
      </c>
      <c r="G27" s="25">
        <v>914</v>
      </c>
      <c r="H27" s="25">
        <v>1008</v>
      </c>
      <c r="I27" s="25">
        <v>851</v>
      </c>
      <c r="J27" s="25">
        <v>806</v>
      </c>
      <c r="K27" s="25">
        <v>888</v>
      </c>
      <c r="L27" s="25">
        <v>642</v>
      </c>
      <c r="M27" s="25">
        <v>706</v>
      </c>
      <c r="N27" s="25">
        <v>11786</v>
      </c>
    </row>
    <row r="28" spans="1:14" s="26" customFormat="1" ht="12.75" customHeight="1" x14ac:dyDescent="0.25">
      <c r="A28" s="25" t="s">
        <v>45</v>
      </c>
      <c r="B28" s="25">
        <v>352</v>
      </c>
      <c r="C28" s="25">
        <v>299</v>
      </c>
      <c r="D28" s="25">
        <v>263</v>
      </c>
      <c r="E28" s="25">
        <v>315</v>
      </c>
      <c r="F28" s="25">
        <v>478</v>
      </c>
      <c r="G28" s="25">
        <v>495</v>
      </c>
      <c r="H28" s="25">
        <v>394</v>
      </c>
      <c r="I28" s="25">
        <v>492</v>
      </c>
      <c r="J28" s="25">
        <v>510</v>
      </c>
      <c r="K28" s="25">
        <v>358</v>
      </c>
      <c r="L28" s="25">
        <v>346</v>
      </c>
      <c r="M28" s="25">
        <v>322</v>
      </c>
      <c r="N28" s="25">
        <v>4624</v>
      </c>
    </row>
    <row r="29" spans="1:14" s="26" customFormat="1" ht="12.75" customHeight="1" x14ac:dyDescent="0.25">
      <c r="A29" s="25" t="s">
        <v>46</v>
      </c>
      <c r="B29" s="25">
        <v>2845</v>
      </c>
      <c r="C29" s="25">
        <v>2589</v>
      </c>
      <c r="D29" s="25">
        <v>2563</v>
      </c>
      <c r="E29" s="25">
        <v>1811</v>
      </c>
      <c r="F29" s="25">
        <v>3331</v>
      </c>
      <c r="G29" s="25">
        <v>3681</v>
      </c>
      <c r="H29" s="25">
        <v>4790</v>
      </c>
      <c r="I29" s="25">
        <v>3264</v>
      </c>
      <c r="J29" s="25">
        <v>4490</v>
      </c>
      <c r="K29" s="25">
        <v>3493</v>
      </c>
      <c r="L29" s="25">
        <v>3321</v>
      </c>
      <c r="M29" s="25">
        <v>2653</v>
      </c>
      <c r="N29" s="25">
        <v>38831</v>
      </c>
    </row>
    <row r="30" spans="1:14" s="26" customFormat="1" ht="12.75" customHeight="1" x14ac:dyDescent="0.25">
      <c r="A30" s="25" t="s">
        <v>47</v>
      </c>
      <c r="B30" s="25">
        <v>586</v>
      </c>
      <c r="C30" s="25">
        <v>425</v>
      </c>
      <c r="D30" s="25">
        <v>731</v>
      </c>
      <c r="E30" s="25">
        <v>339</v>
      </c>
      <c r="F30" s="25">
        <v>509</v>
      </c>
      <c r="G30" s="25">
        <v>543</v>
      </c>
      <c r="H30" s="25">
        <v>717</v>
      </c>
      <c r="I30" s="25">
        <v>438</v>
      </c>
      <c r="J30" s="25">
        <v>518</v>
      </c>
      <c r="K30" s="25">
        <v>662</v>
      </c>
      <c r="L30" s="25">
        <v>329</v>
      </c>
      <c r="M30" s="25">
        <v>360</v>
      </c>
      <c r="N30" s="25">
        <v>6157</v>
      </c>
    </row>
    <row r="31" spans="1:14" s="26" customFormat="1" ht="12.75" customHeight="1" x14ac:dyDescent="0.25">
      <c r="A31" s="25" t="s">
        <v>48</v>
      </c>
      <c r="B31" s="25">
        <v>334</v>
      </c>
      <c r="C31" s="25">
        <v>443</v>
      </c>
      <c r="D31" s="25">
        <v>459</v>
      </c>
      <c r="E31" s="25">
        <v>435</v>
      </c>
      <c r="F31" s="25">
        <v>406</v>
      </c>
      <c r="G31" s="25">
        <v>419</v>
      </c>
      <c r="H31" s="25">
        <v>430</v>
      </c>
      <c r="I31" s="25">
        <v>343</v>
      </c>
      <c r="J31" s="25">
        <v>484</v>
      </c>
      <c r="K31" s="25">
        <v>496</v>
      </c>
      <c r="L31" s="25">
        <v>442</v>
      </c>
      <c r="M31" s="25">
        <v>447</v>
      </c>
      <c r="N31" s="25">
        <v>5138</v>
      </c>
    </row>
    <row r="32" spans="1:14" s="26" customFormat="1" ht="12.75" customHeight="1" x14ac:dyDescent="0.25">
      <c r="A32" s="25" t="s">
        <v>82</v>
      </c>
      <c r="B32" s="25">
        <v>575</v>
      </c>
      <c r="C32" s="25">
        <v>1063</v>
      </c>
      <c r="D32" s="25">
        <v>1211</v>
      </c>
      <c r="E32" s="25">
        <v>1514</v>
      </c>
      <c r="F32" s="25">
        <v>1861</v>
      </c>
      <c r="G32" s="25">
        <v>2304</v>
      </c>
      <c r="H32" s="25">
        <v>2511</v>
      </c>
      <c r="I32" s="25">
        <v>2354</v>
      </c>
      <c r="J32" s="25">
        <v>1602</v>
      </c>
      <c r="K32" s="25">
        <v>1545</v>
      </c>
      <c r="L32" s="25">
        <v>1466</v>
      </c>
      <c r="M32" s="25">
        <v>923</v>
      </c>
      <c r="N32" s="25">
        <v>18929</v>
      </c>
    </row>
    <row r="33" spans="1:14" s="26" customFormat="1" ht="12.75" customHeight="1" x14ac:dyDescent="0.25">
      <c r="A33" s="25" t="s">
        <v>83</v>
      </c>
      <c r="B33" s="25">
        <v>1528</v>
      </c>
      <c r="C33" s="25">
        <v>1544</v>
      </c>
      <c r="D33" s="25">
        <v>1447</v>
      </c>
      <c r="E33" s="25">
        <v>492</v>
      </c>
      <c r="F33" s="25">
        <v>1454</v>
      </c>
      <c r="G33" s="25">
        <v>752</v>
      </c>
      <c r="H33" s="25">
        <v>617</v>
      </c>
      <c r="I33" s="25">
        <v>493</v>
      </c>
      <c r="J33" s="25">
        <v>413</v>
      </c>
      <c r="K33" s="25">
        <v>298</v>
      </c>
      <c r="L33" s="25">
        <v>306</v>
      </c>
      <c r="M33" s="25">
        <v>172</v>
      </c>
      <c r="N33" s="25">
        <v>9516</v>
      </c>
    </row>
    <row r="34" spans="1:14" s="26" customFormat="1" ht="12.75" customHeight="1" x14ac:dyDescent="0.25">
      <c r="A34" s="25" t="s">
        <v>84</v>
      </c>
      <c r="B34" s="25">
        <v>142</v>
      </c>
      <c r="C34" s="25">
        <v>172</v>
      </c>
      <c r="D34" s="25">
        <v>130</v>
      </c>
      <c r="E34" s="25">
        <v>197</v>
      </c>
      <c r="F34" s="25">
        <v>138</v>
      </c>
      <c r="G34" s="25">
        <v>244</v>
      </c>
      <c r="H34" s="25">
        <v>655</v>
      </c>
      <c r="I34" s="25">
        <v>1136</v>
      </c>
      <c r="J34" s="25">
        <v>266</v>
      </c>
      <c r="K34" s="25">
        <v>359</v>
      </c>
      <c r="L34" s="25">
        <v>214</v>
      </c>
      <c r="M34" s="25">
        <v>138</v>
      </c>
      <c r="N34" s="25">
        <v>3791</v>
      </c>
    </row>
    <row r="35" spans="1:14" s="26" customFormat="1" ht="12.75" customHeight="1" x14ac:dyDescent="0.25">
      <c r="A35" s="25" t="s">
        <v>85</v>
      </c>
      <c r="B35" s="25">
        <v>559</v>
      </c>
      <c r="C35" s="25">
        <v>614</v>
      </c>
      <c r="D35" s="25">
        <v>575</v>
      </c>
      <c r="E35" s="25">
        <v>422</v>
      </c>
      <c r="F35" s="25">
        <v>641</v>
      </c>
      <c r="G35" s="25">
        <v>585</v>
      </c>
      <c r="H35" s="25">
        <v>1098</v>
      </c>
      <c r="I35" s="25">
        <v>805</v>
      </c>
      <c r="J35" s="25">
        <v>771</v>
      </c>
      <c r="K35" s="25">
        <v>778</v>
      </c>
      <c r="L35" s="25">
        <v>574</v>
      </c>
      <c r="M35" s="25">
        <v>583</v>
      </c>
      <c r="N35" s="25">
        <v>8005</v>
      </c>
    </row>
    <row r="36" spans="1:14" s="26" customFormat="1" ht="12.75" customHeight="1" x14ac:dyDescent="0.25">
      <c r="A36" s="25" t="s">
        <v>110</v>
      </c>
      <c r="B36" s="25">
        <v>90</v>
      </c>
      <c r="C36" s="25">
        <v>201</v>
      </c>
      <c r="D36" s="25">
        <v>111</v>
      </c>
      <c r="E36" s="25">
        <v>121</v>
      </c>
      <c r="F36" s="25">
        <v>208</v>
      </c>
      <c r="G36" s="25">
        <v>157</v>
      </c>
      <c r="H36" s="25">
        <v>324</v>
      </c>
      <c r="I36" s="25">
        <v>172</v>
      </c>
      <c r="J36" s="25">
        <v>212</v>
      </c>
      <c r="K36" s="25">
        <v>193</v>
      </c>
      <c r="L36" s="25">
        <v>101</v>
      </c>
      <c r="M36" s="25">
        <v>92</v>
      </c>
      <c r="N36" s="25">
        <v>1982</v>
      </c>
    </row>
    <row r="37" spans="1:14" s="26" customFormat="1" ht="12.75" customHeight="1" x14ac:dyDescent="0.25">
      <c r="A37" s="25" t="s">
        <v>111</v>
      </c>
      <c r="B37" s="25">
        <v>129</v>
      </c>
      <c r="C37" s="25">
        <v>124</v>
      </c>
      <c r="D37" s="25">
        <v>157</v>
      </c>
      <c r="E37" s="25">
        <v>124</v>
      </c>
      <c r="F37" s="25">
        <v>165</v>
      </c>
      <c r="G37" s="25">
        <v>157</v>
      </c>
      <c r="H37" s="25">
        <v>266</v>
      </c>
      <c r="I37" s="25">
        <v>123</v>
      </c>
      <c r="J37" s="25">
        <v>166</v>
      </c>
      <c r="K37" s="25">
        <v>201</v>
      </c>
      <c r="L37" s="25">
        <v>143</v>
      </c>
      <c r="M37" s="25">
        <v>132</v>
      </c>
      <c r="N37" s="25">
        <v>1887</v>
      </c>
    </row>
    <row r="38" spans="1:14" s="26" customFormat="1" ht="12.75" customHeight="1" x14ac:dyDescent="0.25">
      <c r="A38" s="25" t="s">
        <v>49</v>
      </c>
      <c r="B38" s="27">
        <f>B40-SUM(B7:B37)</f>
        <v>3940</v>
      </c>
      <c r="C38" s="27">
        <f t="shared" ref="C38:N38" si="0">C40-SUM(C7:C37)</f>
        <v>4056</v>
      </c>
      <c r="D38" s="27">
        <f t="shared" si="0"/>
        <v>3605</v>
      </c>
      <c r="E38" s="27">
        <f t="shared" si="0"/>
        <v>4617</v>
      </c>
      <c r="F38" s="27">
        <f t="shared" si="0"/>
        <v>4990</v>
      </c>
      <c r="G38" s="27">
        <f t="shared" si="0"/>
        <v>4646</v>
      </c>
      <c r="H38" s="27">
        <f t="shared" si="0"/>
        <v>4658</v>
      </c>
      <c r="I38" s="27">
        <f t="shared" si="0"/>
        <v>4700</v>
      </c>
      <c r="J38" s="27">
        <f t="shared" si="0"/>
        <v>4143</v>
      </c>
      <c r="K38" s="27">
        <f t="shared" si="0"/>
        <v>4785</v>
      </c>
      <c r="L38" s="27">
        <f t="shared" si="0"/>
        <v>4979</v>
      </c>
      <c r="M38" s="27">
        <f t="shared" si="0"/>
        <v>5435</v>
      </c>
      <c r="N38" s="27">
        <f t="shared" si="0"/>
        <v>54554</v>
      </c>
    </row>
    <row r="39" spans="1:14" s="26" customFormat="1" ht="12.75" customHeight="1" x14ac:dyDescent="0.25">
      <c r="A39" s="44" t="s">
        <v>50</v>
      </c>
      <c r="B39" s="44">
        <v>40045</v>
      </c>
      <c r="C39" s="44">
        <v>43143</v>
      </c>
      <c r="D39" s="44">
        <v>43861</v>
      </c>
      <c r="E39" s="44">
        <v>45179</v>
      </c>
      <c r="F39" s="44">
        <v>51216</v>
      </c>
      <c r="G39" s="44">
        <v>51344</v>
      </c>
      <c r="H39" s="44">
        <v>55126</v>
      </c>
      <c r="I39" s="44">
        <v>52455</v>
      </c>
      <c r="J39" s="44">
        <v>48702</v>
      </c>
      <c r="K39" s="44">
        <v>51968</v>
      </c>
      <c r="L39" s="44">
        <v>45802</v>
      </c>
      <c r="M39" s="44">
        <v>45125</v>
      </c>
      <c r="N39" s="44">
        <v>573966</v>
      </c>
    </row>
    <row r="40" spans="1:14" s="26" customFormat="1" ht="12.75" customHeight="1" x14ac:dyDescent="0.25">
      <c r="A40" s="45" t="s">
        <v>51</v>
      </c>
      <c r="B40" s="46">
        <v>72284</v>
      </c>
      <c r="C40" s="46">
        <v>85307</v>
      </c>
      <c r="D40" s="46">
        <v>84790</v>
      </c>
      <c r="E40" s="46">
        <v>88617</v>
      </c>
      <c r="F40" s="46">
        <v>101183</v>
      </c>
      <c r="G40" s="46">
        <v>94123</v>
      </c>
      <c r="H40" s="46">
        <v>105766</v>
      </c>
      <c r="I40" s="46">
        <v>92340</v>
      </c>
      <c r="J40" s="46">
        <v>98502</v>
      </c>
      <c r="K40" s="46">
        <v>102121</v>
      </c>
      <c r="L40" s="46">
        <v>88234</v>
      </c>
      <c r="M40" s="46">
        <v>84085</v>
      </c>
      <c r="N40" s="46">
        <v>1097352</v>
      </c>
    </row>
    <row r="41" spans="1:14" x14ac:dyDescent="0.25">
      <c r="A41" s="28" t="s">
        <v>113</v>
      </c>
      <c r="C41" s="29"/>
      <c r="D41" s="29"/>
      <c r="E41" s="29"/>
      <c r="F41" s="29"/>
      <c r="G41" s="29"/>
      <c r="N41" s="31" t="s">
        <v>106</v>
      </c>
    </row>
    <row r="42" spans="1:14" x14ac:dyDescent="0.25">
      <c r="A42" s="28"/>
      <c r="C42" s="29"/>
      <c r="D42" s="29"/>
      <c r="E42" s="29"/>
      <c r="F42" s="29"/>
      <c r="G42" s="29"/>
      <c r="N42" s="29" t="s">
        <v>107</v>
      </c>
    </row>
    <row r="43" spans="1:14" ht="12" customHeight="1" x14ac:dyDescent="0.25"/>
    <row r="44" spans="1:14" ht="12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P6SS7ZPURDYD-1892948258-2476</_dlc_DocId>
    <_dlc_DocIdUrl xmlns="b55ec1da-5331-4792-85f6-7d8eb5b30ff2">
      <Url>https://toerismevlaanderen.sharepoint.com/sites/teams/MarketingOffice/_layouts/15/DocIdRedir.aspx?ID=P6SS7ZPURDYD-1892948258-2476</Url>
      <Description>P6SS7ZPURDYD-1892948258-2476</Description>
    </_dlc_DocIdUrl>
  </documentManagement>
</p:properties>
</file>

<file path=customXml/itemProps1.xml><?xml version="1.0" encoding="utf-8"?>
<ds:datastoreItem xmlns:ds="http://schemas.openxmlformats.org/officeDocument/2006/customXml" ds:itemID="{3BCEC6B2-96D3-4CD3-AE19-22B834230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0AD47-4E8F-4C2A-BAF4-38522EE3D5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7845C85-B7D6-46E1-AFDD-2939434D1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539638-FDCB-4C5E-90EE-E913898E296B}">
  <ds:schemaRefs>
    <ds:schemaRef ds:uri="http://schemas.microsoft.com/office/2006/metadata/properties"/>
    <ds:schemaRef ds:uri="http://schemas.microsoft.com/office/2006/documentManagement/types"/>
    <ds:schemaRef ds:uri="369b3fde-ef93-486b-aca4-f91c40725583"/>
    <ds:schemaRef ds:uri="http://purl.org/dc/elements/1.1/"/>
    <ds:schemaRef ds:uri="ed69119d-a87e-4771-b77e-8ec1da09ffa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e04a838-a3c7-4552-bf7d-3270ef7759ff"/>
    <ds:schemaRef ds:uri="b55ec1da-5331-4792-85f6-7d8eb5b30ff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2011-06-23T09:41:26Z</cp:lastPrinted>
  <dcterms:created xsi:type="dcterms:W3CDTF">2003-06-04T08:39:17Z</dcterms:created>
  <dcterms:modified xsi:type="dcterms:W3CDTF">2017-07-06T12:42:41Z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67a50d61-9d0a-4124-88bf-8099478ba517</vt:lpwstr>
  </property>
  <property fmtid="{D5CDD505-2E9C-101B-9397-08002B2CF9AE}" pid="3" name="ContentTypeId">
    <vt:lpwstr>0x010100C262AA3396F95F49B23CB349BD13602E</vt:lpwstr>
  </property>
</Properties>
</file>