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https://toerismevlaanderen.sharepoint.com/sites/teams/MarketingOffice/Statistieken/Aankomsten_Overnachtingen/2016/XL/"/>
    </mc:Choice>
  </mc:AlternateContent>
  <bookViews>
    <workbookView xWindow="0" yWindow="0" windowWidth="23040" windowHeight="10284"/>
  </bookViews>
  <sheets>
    <sheet name="Waarschuwing" sheetId="137" r:id="rId1"/>
    <sheet name="bel" sheetId="1" r:id="rId2"/>
    <sheet name="vla" sheetId="2" r:id="rId3"/>
    <sheet name="bru" sheetId="3" r:id="rId4"/>
    <sheet name="wal" sheetId="4" r:id="rId5"/>
    <sheet name="VLAANDEREN" sheetId="5" r:id="rId6"/>
    <sheet name="prov antw" sheetId="6" r:id="rId7"/>
    <sheet name="prov limb" sheetId="7" r:id="rId8"/>
    <sheet name="prov oost-vla" sheetId="8" r:id="rId9"/>
    <sheet name="prov vla bra" sheetId="9" r:id="rId10"/>
    <sheet name="prov west-vla" sheetId="10" r:id="rId11"/>
    <sheet name="Kust" sheetId="11" r:id="rId12"/>
    <sheet name="Kunststeden" sheetId="12" r:id="rId13"/>
    <sheet name="Vla reg" sheetId="13" r:id="rId14"/>
    <sheet name="antw" sheetId="14" r:id="rId15"/>
    <sheet name="brug" sheetId="15" r:id="rId16"/>
    <sheet name="brus" sheetId="16" r:id="rId17"/>
    <sheet name="gent" sheetId="17" r:id="rId18"/>
    <sheet name="leuven" sheetId="18" r:id="rId19"/>
    <sheet name="mechelen" sheetId="19" r:id="rId20"/>
    <sheet name="Antwerpse Kempen" sheetId="20" r:id="rId21"/>
    <sheet name="Brugse Ommeland" sheetId="21" r:id="rId22"/>
    <sheet name="Groene Gordel" sheetId="22" r:id="rId23"/>
    <sheet name="Hageland" sheetId="23" r:id="rId24"/>
    <sheet name="Haspengouw" sheetId="24" r:id="rId25"/>
    <sheet name="Hasselt " sheetId="25" r:id="rId26"/>
    <sheet name="Leiestreek" sheetId="26" r:id="rId27"/>
    <sheet name="Limburgse Kempen incl" sheetId="27" r:id="rId28"/>
    <sheet name="Maasland" sheetId="28" r:id="rId29"/>
    <sheet name="Meetjesland" sheetId="29" r:id="rId30"/>
    <sheet name="Randst A-M" sheetId="30" r:id="rId31"/>
    <sheet name="Scheldeland" sheetId="31" r:id="rId32"/>
    <sheet name="Vlaamse Ardennen" sheetId="32" r:id="rId33"/>
    <sheet name="Voeren" sheetId="33" r:id="rId34"/>
    <sheet name="Waasland" sheetId="34" r:id="rId35"/>
    <sheet name="Westhoek" sheetId="35" r:id="rId36"/>
    <sheet name="bel (2)" sheetId="138" r:id="rId37"/>
    <sheet name="vla (2)" sheetId="139" r:id="rId38"/>
    <sheet name="bru (2)" sheetId="69" r:id="rId39"/>
    <sheet name="wal (2)" sheetId="70" r:id="rId40"/>
    <sheet name="VLAANDEREN (2)" sheetId="71" r:id="rId41"/>
    <sheet name="prov antw (2)" sheetId="72" r:id="rId42"/>
    <sheet name="prov limb (2)" sheetId="73" r:id="rId43"/>
    <sheet name="prov oost-vla (2)" sheetId="74" r:id="rId44"/>
    <sheet name="prov vla bra (2)" sheetId="75" r:id="rId45"/>
    <sheet name="prov west-vla (2)" sheetId="76" r:id="rId46"/>
    <sheet name="Kust (2)" sheetId="77" r:id="rId47"/>
    <sheet name="Kunststeden (2)" sheetId="78" r:id="rId48"/>
    <sheet name="Vla reg (2)" sheetId="79" r:id="rId49"/>
    <sheet name="antw (2)" sheetId="80" r:id="rId50"/>
    <sheet name="brug (2)" sheetId="81" r:id="rId51"/>
    <sheet name="brus (2)" sheetId="82" r:id="rId52"/>
    <sheet name="gent (2)" sheetId="83" r:id="rId53"/>
    <sheet name="leuven (2)" sheetId="84" r:id="rId54"/>
    <sheet name="mechelen (2)" sheetId="85" r:id="rId55"/>
    <sheet name="Antwerpse Kempen (2)" sheetId="86" r:id="rId56"/>
    <sheet name="Brugse Ommeland (2)" sheetId="87" r:id="rId57"/>
    <sheet name="Groene Gordel (2)" sheetId="88" r:id="rId58"/>
    <sheet name="Hageland (2)" sheetId="89" r:id="rId59"/>
    <sheet name="Haspengouw (2)" sheetId="90" r:id="rId60"/>
    <sheet name="Hasselt  (2)" sheetId="91" r:id="rId61"/>
    <sheet name="Leiestreek (2)" sheetId="92" r:id="rId62"/>
    <sheet name="Limburgse Kempen incl (2)" sheetId="93" r:id="rId63"/>
    <sheet name="Maasland (2)" sheetId="94" r:id="rId64"/>
    <sheet name="Meetjesland (2)" sheetId="95" r:id="rId65"/>
    <sheet name="Randst A-M (2)" sheetId="96" r:id="rId66"/>
    <sheet name="Scheldeland (2)" sheetId="97" r:id="rId67"/>
    <sheet name="Vlaamse Ardennen (2)" sheetId="98" r:id="rId68"/>
    <sheet name="Voeren (2)" sheetId="99" r:id="rId69"/>
    <sheet name="Waasland (2)" sheetId="100" r:id="rId70"/>
    <sheet name="Westhoek (2)" sheetId="101" r:id="rId71"/>
    <sheet name="bel (3)" sheetId="102" r:id="rId72"/>
    <sheet name="vla (3)" sheetId="103" r:id="rId73"/>
    <sheet name="bru (3)" sheetId="104" r:id="rId74"/>
    <sheet name="wal (3)" sheetId="105" r:id="rId75"/>
    <sheet name="VLAANDEREN (3)" sheetId="106" r:id="rId76"/>
    <sheet name="prov antw (3)" sheetId="107" r:id="rId77"/>
    <sheet name="prov limb (3)" sheetId="108" r:id="rId78"/>
    <sheet name="prov oost-vla (3)" sheetId="109" r:id="rId79"/>
    <sheet name="prov vla bra (3)" sheetId="110" r:id="rId80"/>
    <sheet name="prov west-vla (3)" sheetId="111" r:id="rId81"/>
    <sheet name="Kust (3)" sheetId="112" r:id="rId82"/>
    <sheet name="Kunststeden (3)" sheetId="113" r:id="rId83"/>
    <sheet name="Vla reg (3)" sheetId="114" r:id="rId84"/>
    <sheet name="antw (3)" sheetId="115" r:id="rId85"/>
    <sheet name="brug (3)" sheetId="116" r:id="rId86"/>
    <sheet name="brus (3)" sheetId="117" r:id="rId87"/>
    <sheet name="gent (3)" sheetId="118" r:id="rId88"/>
    <sheet name="leuven (3)" sheetId="119" r:id="rId89"/>
    <sheet name="mechelen (3)" sheetId="120" r:id="rId90"/>
    <sheet name="Antwerpse Kempen (3)" sheetId="121" r:id="rId91"/>
    <sheet name="Brugse Ommeland (3)" sheetId="122" r:id="rId92"/>
    <sheet name="Groene Gordel (3)" sheetId="123" r:id="rId93"/>
    <sheet name="Hageland (3)" sheetId="124" r:id="rId94"/>
    <sheet name="Haspengouw (3)" sheetId="125" r:id="rId95"/>
    <sheet name="Hasselt (3)" sheetId="126" r:id="rId96"/>
    <sheet name="Leiestreek (3)" sheetId="127" r:id="rId97"/>
    <sheet name="Limburgse Kempen incl (3)" sheetId="128" r:id="rId98"/>
    <sheet name="Maasland (3)" sheetId="129" r:id="rId99"/>
    <sheet name="Meetjesland (3)" sheetId="130" r:id="rId100"/>
    <sheet name="Randst A-M (3)" sheetId="131" r:id="rId101"/>
    <sheet name="Scheldeland (3)" sheetId="132" r:id="rId102"/>
    <sheet name="Vlaamse Ardennen (3)" sheetId="133" r:id="rId103"/>
    <sheet name="Voeren (3)" sheetId="134" r:id="rId104"/>
    <sheet name="Waasland (3)" sheetId="135" r:id="rId105"/>
    <sheet name="Westhoek (3)" sheetId="136" r:id="rId106"/>
  </sheets>
  <definedNames>
    <definedName name="_xlnm.Print_Area" localSheetId="14">antw!$A$1:$I$42</definedName>
    <definedName name="_xlnm.Print_Area" localSheetId="49">'antw (2)'!$A$1:$I$42</definedName>
    <definedName name="_xlnm.Print_Area" localSheetId="84">'antw (3)'!$A$1:$I$42</definedName>
    <definedName name="_xlnm.Print_Area" localSheetId="20">'Antwerpse Kempen'!$A$1:$I$42</definedName>
    <definedName name="_xlnm.Print_Area" localSheetId="55">'Antwerpse Kempen (2)'!$A$1:$I$42</definedName>
    <definedName name="_xlnm.Print_Area" localSheetId="90">'Antwerpse Kempen (3)'!$A$1:$I$42</definedName>
    <definedName name="_xlnm.Print_Area" localSheetId="1">bel!$A$1:$I$42</definedName>
    <definedName name="_xlnm.Print_Area" localSheetId="36">'bel (2)'!$A$1:$I$42</definedName>
    <definedName name="_xlnm.Print_Area" localSheetId="71">'bel (3)'!$A$1:$I$42</definedName>
    <definedName name="_xlnm.Print_Area" localSheetId="3">bru!$A$1:$I$42</definedName>
    <definedName name="_xlnm.Print_Area" localSheetId="38">'bru (2)'!$A$1:$I$42</definedName>
    <definedName name="_xlnm.Print_Area" localSheetId="73">'bru (3)'!$A$1:$I$42</definedName>
    <definedName name="_xlnm.Print_Area" localSheetId="15">brug!$A$1:$I$42</definedName>
    <definedName name="_xlnm.Print_Area" localSheetId="50">'brug (2)'!$A$1:$I$42</definedName>
    <definedName name="_xlnm.Print_Area" localSheetId="85">'brug (3)'!$A$1:$I$42</definedName>
    <definedName name="_xlnm.Print_Area" localSheetId="21">'Brugse Ommeland'!$A$1:$I$42</definedName>
    <definedName name="_xlnm.Print_Area" localSheetId="56">'Brugse Ommeland (2)'!$A$1:$I$42</definedName>
    <definedName name="_xlnm.Print_Area" localSheetId="91">'Brugse Ommeland (3)'!$A$1:$I$42</definedName>
    <definedName name="_xlnm.Print_Area" localSheetId="16">brus!$A$1:$I$42</definedName>
    <definedName name="_xlnm.Print_Area" localSheetId="51">'brus (2)'!$A$1:$I$42</definedName>
    <definedName name="_xlnm.Print_Area" localSheetId="86">'brus (3)'!$A$1:$I$42</definedName>
    <definedName name="_xlnm.Print_Area" localSheetId="17">gent!$A$1:$I$42</definedName>
    <definedName name="_xlnm.Print_Area" localSheetId="52">'gent (2)'!$A$1:$I$42</definedName>
    <definedName name="_xlnm.Print_Area" localSheetId="87">'gent (3)'!$A$1:$I$42</definedName>
    <definedName name="_xlnm.Print_Area" localSheetId="22">'Groene Gordel'!$A$1:$I$42</definedName>
    <definedName name="_xlnm.Print_Area" localSheetId="57">'Groene Gordel (2)'!$A$1:$I$42</definedName>
    <definedName name="_xlnm.Print_Area" localSheetId="92">'Groene Gordel (3)'!$A$1:$I$42</definedName>
    <definedName name="_xlnm.Print_Area" localSheetId="23">Hageland!$A$1:$I$42</definedName>
    <definedName name="_xlnm.Print_Area" localSheetId="58">'Hageland (2)'!$A$1:$I$42</definedName>
    <definedName name="_xlnm.Print_Area" localSheetId="93">'Hageland (3)'!$A$1:$I$42</definedName>
    <definedName name="_xlnm.Print_Area" localSheetId="24">Haspengouw!$A$1:$I$42</definedName>
    <definedName name="_xlnm.Print_Area" localSheetId="59">'Haspengouw (2)'!$A$1:$I$42</definedName>
    <definedName name="_xlnm.Print_Area" localSheetId="94">'Haspengouw (3)'!$A$1:$I$42</definedName>
    <definedName name="_xlnm.Print_Area" localSheetId="25">'Hasselt '!$A$1:$I$42</definedName>
    <definedName name="_xlnm.Print_Area" localSheetId="60">'Hasselt  (2)'!$A$1:$I$42</definedName>
    <definedName name="_xlnm.Print_Area" localSheetId="95">'Hasselt (3)'!$A$1:$I$42</definedName>
    <definedName name="_xlnm.Print_Area" localSheetId="12">Kunststeden!$A$1:$I$42</definedName>
    <definedName name="_xlnm.Print_Area" localSheetId="47">'Kunststeden (2)'!$A$1:$I$42</definedName>
    <definedName name="_xlnm.Print_Area" localSheetId="82">'Kunststeden (3)'!$A$1:$I$42</definedName>
    <definedName name="_xlnm.Print_Area" localSheetId="11">Kust!$A$1:$I$42</definedName>
    <definedName name="_xlnm.Print_Area" localSheetId="46">'Kust (2)'!$A$1:$I$42</definedName>
    <definedName name="_xlnm.Print_Area" localSheetId="81">'Kust (3)'!$A$1:$I$42</definedName>
    <definedName name="_xlnm.Print_Area" localSheetId="26">Leiestreek!$A$1:$I$42</definedName>
    <definedName name="_xlnm.Print_Area" localSheetId="61">'Leiestreek (2)'!$A$1:$I$42</definedName>
    <definedName name="_xlnm.Print_Area" localSheetId="96">'Leiestreek (3)'!$A$1:$I$42</definedName>
    <definedName name="_xlnm.Print_Area" localSheetId="18">leuven!$A$1:$I$42</definedName>
    <definedName name="_xlnm.Print_Area" localSheetId="53">'leuven (2)'!$A$1:$I$42</definedName>
    <definedName name="_xlnm.Print_Area" localSheetId="88">'leuven (3)'!$A$1:$I$42</definedName>
    <definedName name="_xlnm.Print_Area" localSheetId="27">'Limburgse Kempen incl'!$A$1:$I$42</definedName>
    <definedName name="_xlnm.Print_Area" localSheetId="62">'Limburgse Kempen incl (2)'!$A$1:$I$42</definedName>
    <definedName name="_xlnm.Print_Area" localSheetId="97">'Limburgse Kempen incl (3)'!$A$1:$I$42</definedName>
    <definedName name="_xlnm.Print_Area" localSheetId="28">Maasland!$A$1:$I$42</definedName>
    <definedName name="_xlnm.Print_Area" localSheetId="63">'Maasland (2)'!$A$1:$I$42</definedName>
    <definedName name="_xlnm.Print_Area" localSheetId="98">'Maasland (3)'!$A$1:$I$42</definedName>
    <definedName name="_xlnm.Print_Area" localSheetId="19">mechelen!$A$1:$I$42</definedName>
    <definedName name="_xlnm.Print_Area" localSheetId="54">'mechelen (2)'!$A$1:$I$42</definedName>
    <definedName name="_xlnm.Print_Area" localSheetId="89">'mechelen (3)'!$A$1:$I$42</definedName>
    <definedName name="_xlnm.Print_Area" localSheetId="29">Meetjesland!$A$1:$I$42</definedName>
    <definedName name="_xlnm.Print_Area" localSheetId="64">'Meetjesland (2)'!$A$1:$I$42</definedName>
    <definedName name="_xlnm.Print_Area" localSheetId="99">'Meetjesland (3)'!$A$1:$I$42</definedName>
    <definedName name="_xlnm.Print_Area" localSheetId="6">'prov antw'!$A$1:$I$42</definedName>
    <definedName name="_xlnm.Print_Area" localSheetId="41">'prov antw (2)'!$A$1:$I$42</definedName>
    <definedName name="_xlnm.Print_Area" localSheetId="76">'prov antw (3)'!$A$1:$I$42</definedName>
    <definedName name="_xlnm.Print_Area" localSheetId="7">'prov limb'!$A$1:$I$42</definedName>
    <definedName name="_xlnm.Print_Area" localSheetId="42">'prov limb (2)'!$A$1:$I$42</definedName>
    <definedName name="_xlnm.Print_Area" localSheetId="77">'prov limb (3)'!$A$1:$I$42</definedName>
    <definedName name="_xlnm.Print_Area" localSheetId="8">'prov oost-vla'!$A$1:$I$42</definedName>
    <definedName name="_xlnm.Print_Area" localSheetId="43">'prov oost-vla (2)'!$A$1:$I$42</definedName>
    <definedName name="_xlnm.Print_Area" localSheetId="78">'prov oost-vla (3)'!$A$1:$I$42</definedName>
    <definedName name="_xlnm.Print_Area" localSheetId="9">'prov vla bra'!$A$1:$I$42</definedName>
    <definedName name="_xlnm.Print_Area" localSheetId="44">'prov vla bra (2)'!$A$1:$I$42</definedName>
    <definedName name="_xlnm.Print_Area" localSheetId="79">'prov vla bra (3)'!$A$1:$I$42</definedName>
    <definedName name="_xlnm.Print_Area" localSheetId="10">'prov west-vla'!$A$1:$I$42</definedName>
    <definedName name="_xlnm.Print_Area" localSheetId="45">'prov west-vla (2)'!$A$1:$I$42</definedName>
    <definedName name="_xlnm.Print_Area" localSheetId="80">'prov west-vla (3)'!$A$1:$I$42</definedName>
    <definedName name="_xlnm.Print_Area" localSheetId="30">'Randst A-M'!$A$1:$I$42</definedName>
    <definedName name="_xlnm.Print_Area" localSheetId="65">'Randst A-M (2)'!$A$1:$I$42</definedName>
    <definedName name="_xlnm.Print_Area" localSheetId="100">'Randst A-M (3)'!$A$1:$I$42</definedName>
    <definedName name="_xlnm.Print_Area" localSheetId="31">Scheldeland!$A$1:$I$42</definedName>
    <definedName name="_xlnm.Print_Area" localSheetId="66">'Scheldeland (2)'!$A$1:$I$42</definedName>
    <definedName name="_xlnm.Print_Area" localSheetId="101">'Scheldeland (3)'!$A$1:$I$42</definedName>
    <definedName name="_xlnm.Print_Area" localSheetId="2">vla!$A$1:$I$42</definedName>
    <definedName name="_xlnm.Print_Area" localSheetId="37">'vla (2)'!$A$1:$I$42</definedName>
    <definedName name="_xlnm.Print_Area" localSheetId="72">'vla (3)'!$A$1:$I$42</definedName>
    <definedName name="_xlnm.Print_Area" localSheetId="13">'Vla reg'!$A$1:$I$42</definedName>
    <definedName name="_xlnm.Print_Area" localSheetId="48">'Vla reg (2)'!$A$1:$I$42</definedName>
    <definedName name="_xlnm.Print_Area" localSheetId="83">'Vla reg (3)'!$A$1:$I$42</definedName>
    <definedName name="_xlnm.Print_Area" localSheetId="32">'Vlaamse Ardennen'!$A$1:$I$42</definedName>
    <definedName name="_xlnm.Print_Area" localSheetId="67">'Vlaamse Ardennen (2)'!$A$1:$I$42</definedName>
    <definedName name="_xlnm.Print_Area" localSheetId="102">'Vlaamse Ardennen (3)'!$A$1:$I$42</definedName>
    <definedName name="_xlnm.Print_Area" localSheetId="5">VLAANDEREN!$A$1:$I$42</definedName>
    <definedName name="_xlnm.Print_Area" localSheetId="40">'VLAANDEREN (2)'!$A$1:$I$42</definedName>
    <definedName name="_xlnm.Print_Area" localSheetId="75">'VLAANDEREN (3)'!$A$1:$I$42</definedName>
    <definedName name="_xlnm.Print_Area" localSheetId="33">Voeren!$A$1:$I$42</definedName>
    <definedName name="_xlnm.Print_Area" localSheetId="68">'Voeren (2)'!$A$1:$I$42</definedName>
    <definedName name="_xlnm.Print_Area" localSheetId="103">'Voeren (3)'!$A$1:$I$42</definedName>
    <definedName name="_xlnm.Print_Area" localSheetId="34">Waasland!$A$1:$I$42</definedName>
    <definedName name="_xlnm.Print_Area" localSheetId="69">'Waasland (2)'!$A$1:$I$42</definedName>
    <definedName name="_xlnm.Print_Area" localSheetId="104">'Waasland (3)'!$A$1:$I$42</definedName>
    <definedName name="_xlnm.Print_Area" localSheetId="4">wal!$A$1:$I$42</definedName>
    <definedName name="_xlnm.Print_Area" localSheetId="39">'wal (2)'!$A$1:$I$42</definedName>
    <definedName name="_xlnm.Print_Area" localSheetId="74">'wal (3)'!$A$1:$I$42</definedName>
    <definedName name="_xlnm.Print_Area" localSheetId="35">Westhoek!$A$1:$I$42</definedName>
    <definedName name="_xlnm.Print_Area" localSheetId="70">'Westhoek (2)'!$A$1:$I$42</definedName>
    <definedName name="_xlnm.Print_Area" localSheetId="105">'Westhoek (3)'!$A$1:$I$42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100" l="1"/>
  <c r="G37" i="100"/>
  <c r="G36" i="100"/>
  <c r="G35" i="100"/>
  <c r="G34" i="100"/>
  <c r="G33" i="100"/>
  <c r="G32" i="100"/>
  <c r="G31" i="100"/>
  <c r="G30" i="100"/>
  <c r="G29" i="100"/>
  <c r="G28" i="100"/>
  <c r="G27" i="100"/>
  <c r="G26" i="100"/>
  <c r="G25" i="100"/>
  <c r="G24" i="100"/>
  <c r="G23" i="100"/>
  <c r="G22" i="100"/>
  <c r="G21" i="100"/>
  <c r="G20" i="100"/>
  <c r="G19" i="100"/>
  <c r="G18" i="100"/>
  <c r="G17" i="100"/>
  <c r="G16" i="100"/>
  <c r="G15" i="100"/>
  <c r="G14" i="100"/>
  <c r="G13" i="100"/>
  <c r="G12" i="100"/>
  <c r="G11" i="100"/>
  <c r="G10" i="100"/>
  <c r="G9" i="100"/>
  <c r="G8" i="100"/>
  <c r="G7" i="100"/>
  <c r="G6" i="100"/>
  <c r="G5" i="100"/>
  <c r="G38" i="97"/>
  <c r="G37" i="97"/>
  <c r="G36" i="97"/>
  <c r="G35" i="97"/>
  <c r="G34" i="97"/>
  <c r="G33" i="97"/>
  <c r="G32" i="97"/>
  <c r="G31" i="97"/>
  <c r="G30" i="97"/>
  <c r="G29" i="97"/>
  <c r="G28" i="97"/>
  <c r="G27" i="97"/>
  <c r="G26" i="97"/>
  <c r="G25" i="97"/>
  <c r="G24" i="97"/>
  <c r="G23" i="97"/>
  <c r="G22" i="97"/>
  <c r="G21" i="97"/>
  <c r="G20" i="97"/>
  <c r="G19" i="97"/>
  <c r="G18" i="97"/>
  <c r="G17" i="97"/>
  <c r="G16" i="97"/>
  <c r="G15" i="97"/>
  <c r="G14" i="97"/>
  <c r="G13" i="97"/>
  <c r="G12" i="97"/>
  <c r="G11" i="97"/>
  <c r="G10" i="97"/>
  <c r="G9" i="97"/>
  <c r="G8" i="97"/>
  <c r="G7" i="97"/>
  <c r="G6" i="97"/>
  <c r="G5" i="97"/>
  <c r="G38" i="92"/>
  <c r="G37" i="92"/>
  <c r="G36" i="92"/>
  <c r="G35" i="92"/>
  <c r="G34" i="92"/>
  <c r="G33" i="92"/>
  <c r="G32" i="92"/>
  <c r="G31" i="92"/>
  <c r="G30" i="92"/>
  <c r="G29" i="92"/>
  <c r="G28" i="92"/>
  <c r="G27" i="92"/>
  <c r="G26" i="92"/>
  <c r="G25" i="92"/>
  <c r="G24" i="92"/>
  <c r="G23" i="92"/>
  <c r="G22" i="92"/>
  <c r="G21" i="92"/>
  <c r="G20" i="92"/>
  <c r="G19" i="92"/>
  <c r="G18" i="92"/>
  <c r="G17" i="92"/>
  <c r="G16" i="92"/>
  <c r="G15" i="92"/>
  <c r="G14" i="92"/>
  <c r="G13" i="92"/>
  <c r="G12" i="92"/>
  <c r="G11" i="92"/>
  <c r="G10" i="92"/>
  <c r="G9" i="92"/>
  <c r="G8" i="92"/>
  <c r="G7" i="92"/>
  <c r="G6" i="92"/>
  <c r="G5" i="92"/>
  <c r="G38" i="96"/>
  <c r="G37" i="96"/>
  <c r="G36" i="96"/>
  <c r="G35" i="96"/>
  <c r="G34" i="96"/>
  <c r="G33" i="96"/>
  <c r="G32" i="96"/>
  <c r="G31" i="96"/>
  <c r="G30" i="96"/>
  <c r="G29" i="96"/>
  <c r="G28" i="96"/>
  <c r="G27" i="96"/>
  <c r="G26" i="96"/>
  <c r="G25" i="96"/>
  <c r="G24" i="96"/>
  <c r="G23" i="96"/>
  <c r="G22" i="96"/>
  <c r="G21" i="96"/>
  <c r="G20" i="96"/>
  <c r="G19" i="96"/>
  <c r="G18" i="96"/>
  <c r="G17" i="96"/>
  <c r="G16" i="96"/>
  <c r="G15" i="96"/>
  <c r="G14" i="96"/>
  <c r="G13" i="96"/>
  <c r="G12" i="96"/>
  <c r="G11" i="96"/>
  <c r="G10" i="96"/>
  <c r="G9" i="96"/>
  <c r="G8" i="96"/>
  <c r="G7" i="96"/>
  <c r="G6" i="96"/>
  <c r="G5" i="96"/>
  <c r="G38" i="85"/>
  <c r="G37" i="85"/>
  <c r="G36" i="85"/>
  <c r="G35" i="85"/>
  <c r="G34" i="85"/>
  <c r="G33" i="85"/>
  <c r="G32" i="85"/>
  <c r="G31" i="85"/>
  <c r="G30" i="85"/>
  <c r="G29" i="85"/>
  <c r="G28" i="85"/>
  <c r="G27" i="85"/>
  <c r="G26" i="85"/>
  <c r="G25" i="85"/>
  <c r="G24" i="85"/>
  <c r="G23" i="85"/>
  <c r="G22" i="85"/>
  <c r="G21" i="85"/>
  <c r="G20" i="85"/>
  <c r="G19" i="85"/>
  <c r="G18" i="85"/>
  <c r="G17" i="85"/>
  <c r="G16" i="85"/>
  <c r="G15" i="85"/>
  <c r="G14" i="85"/>
  <c r="G13" i="85"/>
  <c r="G12" i="85"/>
  <c r="G11" i="85"/>
  <c r="G10" i="85"/>
  <c r="G9" i="85"/>
  <c r="G8" i="85"/>
  <c r="G7" i="85"/>
  <c r="G6" i="85"/>
  <c r="G5" i="85"/>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G38" i="78"/>
  <c r="G37" i="78"/>
  <c r="G36" i="78"/>
  <c r="G35" i="78"/>
  <c r="G34" i="78"/>
  <c r="G33" i="78"/>
  <c r="G32" i="78"/>
  <c r="G31" i="78"/>
  <c r="G30" i="78"/>
  <c r="G29" i="78"/>
  <c r="G28" i="78"/>
  <c r="G27" i="78"/>
  <c r="G26" i="78"/>
  <c r="G25" i="78"/>
  <c r="G24" i="78"/>
  <c r="G23" i="78"/>
  <c r="G22" i="78"/>
  <c r="G21" i="78"/>
  <c r="G20" i="78"/>
  <c r="G19" i="78"/>
  <c r="G18" i="78"/>
  <c r="G17" i="78"/>
  <c r="G16" i="78"/>
  <c r="G15" i="78"/>
  <c r="G14" i="78"/>
  <c r="G13" i="78"/>
  <c r="G12" i="78"/>
  <c r="G11" i="78"/>
  <c r="G10" i="78"/>
  <c r="G9" i="78"/>
  <c r="G8" i="78"/>
  <c r="G7" i="78"/>
  <c r="G6" i="78"/>
  <c r="G5" i="78"/>
  <c r="G38" i="34"/>
  <c r="G37" i="34"/>
  <c r="G36" i="34"/>
  <c r="G35" i="34"/>
  <c r="G34" i="34"/>
  <c r="G33" i="34"/>
  <c r="G32" i="34"/>
  <c r="G31" i="34"/>
  <c r="G30" i="34"/>
  <c r="G29" i="34"/>
  <c r="G28" i="34"/>
  <c r="G27" i="34"/>
  <c r="G26" i="34"/>
  <c r="G25" i="34"/>
  <c r="G24" i="34"/>
  <c r="G23" i="34"/>
  <c r="G22" i="34"/>
  <c r="G21" i="34"/>
  <c r="G20" i="34"/>
  <c r="G19" i="34"/>
  <c r="G18" i="34"/>
  <c r="G17" i="34"/>
  <c r="G16" i="34"/>
  <c r="G15" i="34"/>
  <c r="G14" i="34"/>
  <c r="G13" i="34"/>
  <c r="G12" i="34"/>
  <c r="G11" i="34"/>
  <c r="G10" i="34"/>
  <c r="G9" i="34"/>
  <c r="G8" i="34"/>
  <c r="G7" i="34"/>
  <c r="G6" i="34"/>
  <c r="G5" i="34"/>
  <c r="G38" i="31"/>
  <c r="G37" i="31"/>
  <c r="G36" i="31"/>
  <c r="G35" i="31"/>
  <c r="G34" i="31"/>
  <c r="G33" i="31"/>
  <c r="G32" i="31"/>
  <c r="G31" i="31"/>
  <c r="G30" i="31"/>
  <c r="G29" i="31"/>
  <c r="G28" i="31"/>
  <c r="G27" i="31"/>
  <c r="G26" i="31"/>
  <c r="G25" i="31"/>
  <c r="G24" i="31"/>
  <c r="G23" i="31"/>
  <c r="G22" i="31"/>
  <c r="G21" i="31"/>
  <c r="G20" i="31"/>
  <c r="G19" i="31"/>
  <c r="G18" i="31"/>
  <c r="G17" i="31"/>
  <c r="G16" i="31"/>
  <c r="G15" i="31"/>
  <c r="G14" i="31"/>
  <c r="G13" i="31"/>
  <c r="G12" i="31"/>
  <c r="G11" i="31"/>
  <c r="G10" i="31"/>
  <c r="G9" i="31"/>
  <c r="G8" i="31"/>
  <c r="G7" i="31"/>
  <c r="G6" i="31"/>
  <c r="G5" i="31"/>
  <c r="G38" i="30"/>
  <c r="G37" i="30"/>
  <c r="G36" i="30"/>
  <c r="G35" i="30"/>
  <c r="G34" i="30"/>
  <c r="G33" i="30"/>
  <c r="G32" i="30"/>
  <c r="G31" i="30"/>
  <c r="G30" i="30"/>
  <c r="G29" i="30"/>
  <c r="G28" i="30"/>
  <c r="G27" i="30"/>
  <c r="G26" i="30"/>
  <c r="G25" i="30"/>
  <c r="G24" i="30"/>
  <c r="G23" i="30"/>
  <c r="G22" i="30"/>
  <c r="G21" i="30"/>
  <c r="G20" i="30"/>
  <c r="G19" i="30"/>
  <c r="G18" i="30"/>
  <c r="G17" i="30"/>
  <c r="G16" i="30"/>
  <c r="G15" i="30"/>
  <c r="G14" i="30"/>
  <c r="G13" i="30"/>
  <c r="G12" i="30"/>
  <c r="G11" i="30"/>
  <c r="G10" i="30"/>
  <c r="G9" i="30"/>
  <c r="G8" i="30"/>
  <c r="G7" i="30"/>
  <c r="G6" i="30"/>
  <c r="G5" i="30"/>
  <c r="G38" i="26"/>
  <c r="G37" i="26"/>
  <c r="G36" i="26"/>
  <c r="G35" i="26"/>
  <c r="G34" i="26"/>
  <c r="G33" i="26"/>
  <c r="G32" i="26"/>
  <c r="G31" i="26"/>
  <c r="G30" i="26"/>
  <c r="G29" i="26"/>
  <c r="G28" i="26"/>
  <c r="G27" i="26"/>
  <c r="G26" i="26"/>
  <c r="G25" i="26"/>
  <c r="G24" i="26"/>
  <c r="G23" i="26"/>
  <c r="G22" i="26"/>
  <c r="G21" i="26"/>
  <c r="G20" i="26"/>
  <c r="G19" i="26"/>
  <c r="G18" i="26"/>
  <c r="G17" i="26"/>
  <c r="G16" i="26"/>
  <c r="G15" i="26"/>
  <c r="G14" i="26"/>
  <c r="G13" i="26"/>
  <c r="G12" i="26"/>
  <c r="G11" i="26"/>
  <c r="G10" i="26"/>
  <c r="G9" i="26"/>
  <c r="G8" i="26"/>
  <c r="G7" i="26"/>
  <c r="G6" i="26"/>
  <c r="G5" i="26"/>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5" i="13"/>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38" i="135"/>
  <c r="G37" i="135"/>
  <c r="G36" i="135"/>
  <c r="G35" i="135"/>
  <c r="G34" i="135"/>
  <c r="G33" i="135"/>
  <c r="G32" i="135"/>
  <c r="G31" i="135"/>
  <c r="G30" i="135"/>
  <c r="G29" i="135"/>
  <c r="G28" i="135"/>
  <c r="G27" i="135"/>
  <c r="G26" i="135"/>
  <c r="G25" i="135"/>
  <c r="G24" i="135"/>
  <c r="G23" i="135"/>
  <c r="G22" i="135"/>
  <c r="G21" i="135"/>
  <c r="G20" i="135"/>
  <c r="G19" i="135"/>
  <c r="G18" i="135"/>
  <c r="G17" i="135"/>
  <c r="G16" i="135"/>
  <c r="G15" i="135"/>
  <c r="G14" i="135"/>
  <c r="G13" i="135"/>
  <c r="G12" i="135"/>
  <c r="G11" i="135"/>
  <c r="G10" i="135"/>
  <c r="G9" i="135"/>
  <c r="G8" i="135"/>
  <c r="G7" i="135"/>
  <c r="G6" i="135"/>
  <c r="G5" i="135"/>
  <c r="G38" i="132"/>
  <c r="G37" i="132"/>
  <c r="G36" i="132"/>
  <c r="G35" i="132"/>
  <c r="G34" i="132"/>
  <c r="G33" i="132"/>
  <c r="G32" i="132"/>
  <c r="G31" i="132"/>
  <c r="G30" i="132"/>
  <c r="G29" i="132"/>
  <c r="G28" i="132"/>
  <c r="G27" i="132"/>
  <c r="G26" i="132"/>
  <c r="G25" i="132"/>
  <c r="G24" i="132"/>
  <c r="G23" i="132"/>
  <c r="G22" i="132"/>
  <c r="G21" i="132"/>
  <c r="G20" i="132"/>
  <c r="G19" i="132"/>
  <c r="G18" i="132"/>
  <c r="G17" i="132"/>
  <c r="G16" i="132"/>
  <c r="G15" i="132"/>
  <c r="G14" i="132"/>
  <c r="G13" i="132"/>
  <c r="G12" i="132"/>
  <c r="G11" i="132"/>
  <c r="G10" i="132"/>
  <c r="G9" i="132"/>
  <c r="G8" i="132"/>
  <c r="G7" i="132"/>
  <c r="G6" i="132"/>
  <c r="G5" i="132"/>
  <c r="G38" i="131"/>
  <c r="G37" i="131"/>
  <c r="G36" i="131"/>
  <c r="G35" i="131"/>
  <c r="G34" i="131"/>
  <c r="G33" i="131"/>
  <c r="G32" i="131"/>
  <c r="G31" i="131"/>
  <c r="G30" i="131"/>
  <c r="G29" i="131"/>
  <c r="G28" i="131"/>
  <c r="G27" i="131"/>
  <c r="G26" i="131"/>
  <c r="G25" i="131"/>
  <c r="G24" i="131"/>
  <c r="G23" i="131"/>
  <c r="G22" i="131"/>
  <c r="G21" i="131"/>
  <c r="G20" i="131"/>
  <c r="G19" i="131"/>
  <c r="G18" i="131"/>
  <c r="G17" i="131"/>
  <c r="G16" i="131"/>
  <c r="G15" i="131"/>
  <c r="G14" i="131"/>
  <c r="G13" i="131"/>
  <c r="G12" i="131"/>
  <c r="G11" i="131"/>
  <c r="G10" i="131"/>
  <c r="G9" i="131"/>
  <c r="G8" i="131"/>
  <c r="G7" i="131"/>
  <c r="G6" i="131"/>
  <c r="G5" i="131"/>
  <c r="G38" i="127"/>
  <c r="G37" i="127"/>
  <c r="G36" i="127"/>
  <c r="G35" i="127"/>
  <c r="G34" i="127"/>
  <c r="G33" i="127"/>
  <c r="G32" i="127"/>
  <c r="G31" i="127"/>
  <c r="G30" i="127"/>
  <c r="G29" i="127"/>
  <c r="G28" i="127"/>
  <c r="G27" i="127"/>
  <c r="G26" i="127"/>
  <c r="G25" i="127"/>
  <c r="G24" i="127"/>
  <c r="G23" i="127"/>
  <c r="G22" i="127"/>
  <c r="G21" i="127"/>
  <c r="G20" i="127"/>
  <c r="G19" i="127"/>
  <c r="G18" i="127"/>
  <c r="G17" i="127"/>
  <c r="G16" i="127"/>
  <c r="G15" i="127"/>
  <c r="G14" i="127"/>
  <c r="G13" i="127"/>
  <c r="G12" i="127"/>
  <c r="G11" i="127"/>
  <c r="G10" i="127"/>
  <c r="G9" i="127"/>
  <c r="G8" i="127"/>
  <c r="G7" i="127"/>
  <c r="G6" i="127"/>
  <c r="G5" i="127"/>
  <c r="G38" i="120"/>
  <c r="G37" i="120"/>
  <c r="G36" i="120"/>
  <c r="G35" i="120"/>
  <c r="G34" i="120"/>
  <c r="G33" i="120"/>
  <c r="G32" i="120"/>
  <c r="G31" i="120"/>
  <c r="G30" i="120"/>
  <c r="G29" i="120"/>
  <c r="G28" i="120"/>
  <c r="G27" i="120"/>
  <c r="G26" i="120"/>
  <c r="G25" i="120"/>
  <c r="G24" i="120"/>
  <c r="G23" i="120"/>
  <c r="G22" i="120"/>
  <c r="G21" i="120"/>
  <c r="G20" i="120"/>
  <c r="G19" i="120"/>
  <c r="G18" i="120"/>
  <c r="G17" i="120"/>
  <c r="G16" i="120"/>
  <c r="G15" i="120"/>
  <c r="G14" i="120"/>
  <c r="G13" i="120"/>
  <c r="G12" i="120"/>
  <c r="G11" i="120"/>
  <c r="G10" i="120"/>
  <c r="G9" i="120"/>
  <c r="G8" i="120"/>
  <c r="G7" i="120"/>
  <c r="G6" i="120"/>
  <c r="G5" i="120"/>
  <c r="G38" i="114"/>
  <c r="G37" i="114"/>
  <c r="G36" i="114"/>
  <c r="G35" i="114"/>
  <c r="G34" i="114"/>
  <c r="G33" i="114"/>
  <c r="G32" i="114"/>
  <c r="G31" i="114"/>
  <c r="G30" i="114"/>
  <c r="G29" i="114"/>
  <c r="G28" i="114"/>
  <c r="G27" i="114"/>
  <c r="G26" i="114"/>
  <c r="G25" i="114"/>
  <c r="G24" i="114"/>
  <c r="G23" i="114"/>
  <c r="G22" i="114"/>
  <c r="G21" i="114"/>
  <c r="G20" i="114"/>
  <c r="G19" i="114"/>
  <c r="G18" i="114"/>
  <c r="G17" i="114"/>
  <c r="G16" i="114"/>
  <c r="G15" i="114"/>
  <c r="G14" i="114"/>
  <c r="G13" i="114"/>
  <c r="G12" i="114"/>
  <c r="G11" i="114"/>
  <c r="G10" i="114"/>
  <c r="G9" i="114"/>
  <c r="G8" i="114"/>
  <c r="G7" i="114"/>
  <c r="G6" i="114"/>
  <c r="G5" i="114"/>
  <c r="G38" i="113"/>
  <c r="G37" i="113"/>
  <c r="G36" i="113"/>
  <c r="G35" i="113"/>
  <c r="G34" i="113"/>
  <c r="G33" i="113"/>
  <c r="G32" i="113"/>
  <c r="G31" i="113"/>
  <c r="G30" i="113"/>
  <c r="G29" i="113"/>
  <c r="G28" i="113"/>
  <c r="G27" i="113"/>
  <c r="G26" i="113"/>
  <c r="G25" i="113"/>
  <c r="G24" i="113"/>
  <c r="G23" i="113"/>
  <c r="G22" i="113"/>
  <c r="G21" i="113"/>
  <c r="G20" i="113"/>
  <c r="G19" i="113"/>
  <c r="G18" i="113"/>
  <c r="G17" i="113"/>
  <c r="G16" i="113"/>
  <c r="G15" i="113"/>
  <c r="G14" i="113"/>
  <c r="G13" i="113"/>
  <c r="G12" i="113"/>
  <c r="G11" i="113"/>
  <c r="G10" i="113"/>
  <c r="G9" i="113"/>
  <c r="G8" i="113"/>
  <c r="G7" i="113"/>
  <c r="G6" i="113"/>
  <c r="G5" i="113"/>
</calcChain>
</file>

<file path=xl/sharedStrings.xml><?xml version="1.0" encoding="utf-8"?>
<sst xmlns="http://schemas.openxmlformats.org/spreadsheetml/2006/main" count="12609" uniqueCount="145">
  <si>
    <r>
      <t xml:space="preserve">EVOLUTIE VAN HET AANTAL AANKOMSTEN VAN 2012 TOT 2016 </t>
    </r>
    <r>
      <rPr>
        <b/>
        <i/>
        <sz val="14"/>
        <color rgb="FF00B050"/>
        <rFont val="FlandersArtSans-Regular"/>
      </rPr>
      <t>(ONTSPANNING EN VAKANTIE)</t>
    </r>
  </si>
  <si>
    <t>BELGIË</t>
  </si>
  <si>
    <r>
      <t xml:space="preserve">TREND IN THE NUMBER OF ARRIVALS FROM 2012 TO 2016 </t>
    </r>
    <r>
      <rPr>
        <b/>
        <i/>
        <sz val="14"/>
        <color rgb="FF00B050"/>
        <rFont val="FlandersArtSans-Regular"/>
      </rPr>
      <t>(LEISURE AND HOLIDAY)</t>
    </r>
  </si>
  <si>
    <t>BELGIUM</t>
  </si>
  <si>
    <t>Land van herkomst</t>
  </si>
  <si>
    <t>2015*</t>
  </si>
  <si>
    <t>Trend</t>
  </si>
  <si>
    <t>GJG/AAG</t>
  </si>
  <si>
    <t>Country of origin</t>
  </si>
  <si>
    <t>2015-2016</t>
  </si>
  <si>
    <t>2012-2016</t>
  </si>
  <si>
    <t>België</t>
  </si>
  <si>
    <t>-</t>
  </si>
  <si>
    <t>Belgium</t>
  </si>
  <si>
    <t>Nederland</t>
  </si>
  <si>
    <t>Netherlands</t>
  </si>
  <si>
    <t>Duitsland</t>
  </si>
  <si>
    <t>Germany</t>
  </si>
  <si>
    <t>Frankrijk</t>
  </si>
  <si>
    <t>France</t>
  </si>
  <si>
    <t>Verenigd Koninkrijk</t>
  </si>
  <si>
    <t>United Kingdom</t>
  </si>
  <si>
    <t>Luxemburg</t>
  </si>
  <si>
    <t>Luxembourg</t>
  </si>
  <si>
    <t>Ierland</t>
  </si>
  <si>
    <t>Ireland</t>
  </si>
  <si>
    <t>Denemarken</t>
  </si>
  <si>
    <t>Denmark</t>
  </si>
  <si>
    <t>Zweden</t>
  </si>
  <si>
    <t>Sweden</t>
  </si>
  <si>
    <t>Finland</t>
  </si>
  <si>
    <t>Italië</t>
  </si>
  <si>
    <t>Italy</t>
  </si>
  <si>
    <t>Spanje</t>
  </si>
  <si>
    <t>Spain</t>
  </si>
  <si>
    <t>Portugal</t>
  </si>
  <si>
    <t>Griekenland</t>
  </si>
  <si>
    <t>Greece</t>
  </si>
  <si>
    <t>Oostenrijk</t>
  </si>
  <si>
    <t>Austria</t>
  </si>
  <si>
    <t>Polen</t>
  </si>
  <si>
    <t>Poland</t>
  </si>
  <si>
    <t>Tsjechië</t>
  </si>
  <si>
    <t>Czech Republic</t>
  </si>
  <si>
    <t>Hongarije</t>
  </si>
  <si>
    <t>Hungary</t>
  </si>
  <si>
    <t>Roemenië</t>
  </si>
  <si>
    <t>Romania</t>
  </si>
  <si>
    <t>Noorwegen</t>
  </si>
  <si>
    <t>Norway</t>
  </si>
  <si>
    <t>Zwitserland</t>
  </si>
  <si>
    <t>Switzerland</t>
  </si>
  <si>
    <t>Rusland</t>
  </si>
  <si>
    <t>Russia</t>
  </si>
  <si>
    <t>V.S. Amerika</t>
  </si>
  <si>
    <t>U.S.A.</t>
  </si>
  <si>
    <t>Canada</t>
  </si>
  <si>
    <t>Japan</t>
  </si>
  <si>
    <t>China</t>
  </si>
  <si>
    <t>India</t>
  </si>
  <si>
    <t>Israël</t>
  </si>
  <si>
    <t>Israel</t>
  </si>
  <si>
    <t>Turkije</t>
  </si>
  <si>
    <t>Turkey</t>
  </si>
  <si>
    <t>Australië</t>
  </si>
  <si>
    <t>Australia</t>
  </si>
  <si>
    <t>Brazilië</t>
  </si>
  <si>
    <t>Brazil</t>
  </si>
  <si>
    <t>Andere</t>
  </si>
  <si>
    <t>Others</t>
  </si>
  <si>
    <t>BUITENLAND</t>
  </si>
  <si>
    <t>FOREIGN COUNTRIES</t>
  </si>
  <si>
    <t>ALGEMEEN TOTAAL</t>
  </si>
  <si>
    <t>OVERALL TOTAL</t>
  </si>
  <si>
    <r>
      <t>TOERISME</t>
    </r>
    <r>
      <rPr>
        <sz val="8"/>
        <rFont val="FlandersArtSans-Medium"/>
      </rPr>
      <t>VLAANDEREN</t>
    </r>
  </si>
  <si>
    <t>GJG= Gemiddelde Jaarlijkse Groei</t>
  </si>
  <si>
    <t>Bron: FOD Economie, Algemene Directie Statistiek</t>
  </si>
  <si>
    <t>AAG= Annual Average Growth</t>
  </si>
  <si>
    <t>Source: FPS Economy, Directorate-general Statistics</t>
  </si>
  <si>
    <t>* wegens methodologische aanpassingen is een trend met voorgaande jaren niet mogelijk</t>
  </si>
  <si>
    <t>* A trend with previous years is not possible, because of methodological changes.</t>
  </si>
  <si>
    <t>VLAAMS GEWEST</t>
  </si>
  <si>
    <t>FLEMISH REGION</t>
  </si>
  <si>
    <t>BRUSSELS GEWEST</t>
  </si>
  <si>
    <t>BRUSSELS REGION</t>
  </si>
  <si>
    <t>WAALS GEWEST</t>
  </si>
  <si>
    <t>WALLOON REGION</t>
  </si>
  <si>
    <t>VLAANDEREN**</t>
  </si>
  <si>
    <t>FLANDERS**</t>
  </si>
  <si>
    <t>** Vlaanderen = Vlaams + Brussels Gewest</t>
  </si>
  <si>
    <t>** Flanders = Flemish + Brussels Region</t>
  </si>
  <si>
    <t>PROVINCIE ANTWERPEN</t>
  </si>
  <si>
    <t>PROVINCIE LIMBURG</t>
  </si>
  <si>
    <t>PROVINCIE OOST-VLAANDEREN</t>
  </si>
  <si>
    <t>PROVINCIE VLAAMS-BRABANT</t>
  </si>
  <si>
    <t>PROVINCIE WEST-VLAANDEREN</t>
  </si>
  <si>
    <t>KUST</t>
  </si>
  <si>
    <t>COAST</t>
  </si>
  <si>
    <t>KUNSTSTEDEN</t>
  </si>
  <si>
    <t>ART CITIES</t>
  </si>
  <si>
    <t>VLAAMSE REGIO'S</t>
  </si>
  <si>
    <t>FLEMISH COUNTRYSIDE</t>
  </si>
  <si>
    <t>ANTWERPEN</t>
  </si>
  <si>
    <t>ANTWERP</t>
  </si>
  <si>
    <t>BRUGGE</t>
  </si>
  <si>
    <t>BRUGES</t>
  </si>
  <si>
    <t>GENT</t>
  </si>
  <si>
    <t>GHENT</t>
  </si>
  <si>
    <t>LEUVEN</t>
  </si>
  <si>
    <t>LOUVAIN</t>
  </si>
  <si>
    <t>MECHELEN</t>
  </si>
  <si>
    <t>MALINES</t>
  </si>
  <si>
    <t>ANTWERPSE KEMPEN</t>
  </si>
  <si>
    <t>BRUGSE OMMELAND</t>
  </si>
  <si>
    <t>GROENE GORDEL</t>
  </si>
  <si>
    <t>HAGELAND</t>
  </si>
  <si>
    <t>HASPENGOUW</t>
  </si>
  <si>
    <t>HASSELT</t>
  </si>
  <si>
    <t>LEIESTREEK</t>
  </si>
  <si>
    <t>LIMBURGSE KEMPEN</t>
  </si>
  <si>
    <t>incl. Mijnstreek</t>
  </si>
  <si>
    <t>MAASLAND</t>
  </si>
  <si>
    <t>MEETJESLAND</t>
  </si>
  <si>
    <t>RANDSTEDELIJK GEBIED ANTW-MECHELEN</t>
  </si>
  <si>
    <t>SCHELDELAND</t>
  </si>
  <si>
    <t>VLAAMSE ARDENNEN</t>
  </si>
  <si>
    <t>VOEREN</t>
  </si>
  <si>
    <t>WAASLAND</t>
  </si>
  <si>
    <t>WESTHOEK</t>
  </si>
  <si>
    <r>
      <t xml:space="preserve">TREND IN THE NUMBER OF ARRIVALS FROM 2012 TO 2016 </t>
    </r>
    <r>
      <rPr>
        <b/>
        <i/>
        <sz val="14"/>
        <color rgb="FF00B050"/>
        <rFont val="FlandersArtSans-Regular"/>
      </rPr>
      <t>(CONFERENCE, CONGRESS AND SEMINAR)</t>
    </r>
  </si>
  <si>
    <r>
      <t xml:space="preserve">EVOLUTIE VAN HET AANTAL AANKOMSTEN VAN 2012 TOT 2016 </t>
    </r>
    <r>
      <rPr>
        <b/>
        <i/>
        <sz val="14"/>
        <color rgb="FF00B050"/>
        <rFont val="FlandersArtSans-Regular"/>
      </rPr>
      <t>(CONFERENTIE, CONGRES EN SEMINARIE)</t>
    </r>
  </si>
  <si>
    <r>
      <t xml:space="preserve">EVOLUTIE VAN HET AANTAL AANKOMSTEN VAN 2012 TOT 2016 </t>
    </r>
    <r>
      <rPr>
        <b/>
        <i/>
        <sz val="14"/>
        <color rgb="FF00B050"/>
        <rFont val="FlandersArtSans-Regular"/>
      </rPr>
      <t>(ANDERE BEROEPSDOELEINDEN)</t>
    </r>
  </si>
  <si>
    <r>
      <t xml:space="preserve">TREND IN THE NUMBER OF ARRIVALS FROM 2012 TO 2016 </t>
    </r>
    <r>
      <rPr>
        <b/>
        <i/>
        <sz val="14"/>
        <color rgb="FF00B050"/>
        <rFont val="FlandersArtSans-Regular"/>
      </rPr>
      <t>(OTHER BUSINESS PURPOSES)</t>
    </r>
  </si>
  <si>
    <t xml:space="preserve">Door de verandering in de wetgeving en een aanpassing van de bevraagde logies tussen 2014 en 2015, is het niet mogelijk om een evolutie van het totaal aantal aankomsten en overnachtingen te publiceren. </t>
  </si>
  <si>
    <t xml:space="preserve">Zie de website van de FOD Economie, Algemene Directie Statistiek voor meer informatie: </t>
  </si>
  <si>
    <t xml:space="preserve">http://statbel.fgov.be/nl/modules/publications/statistiques/arbeidsmarkt_levensomstandigheden/arrivees_et_nuitees_touristiques.jsp </t>
  </si>
  <si>
    <t xml:space="preserve">It is impossible to make a trend of the total arrivals and overnight stays because of changes in the law pertaining the Belgian public statistics and the number of accommodations surveyed in 2015. </t>
  </si>
  <si>
    <t xml:space="preserve">For more information, consult the website of the FPS Economy, Directorate-General of Statistics (only in Dutch or French): </t>
  </si>
  <si>
    <t xml:space="preserve">http://statbel.fgov.be/fr/modules/publications/statistiques/marche_du_travail_et_conditions_de_vie/arrivees_et_nuitees_touristiques.jsp </t>
  </si>
  <si>
    <t>Ga naar - go to:</t>
  </si>
  <si>
    <t xml:space="preserve">Volgende tabellen bevatten het aantal aankomsten naar motief. </t>
  </si>
  <si>
    <t xml:space="preserve">The following tables contain the trend in the number of arrivals by purpose of stay. Only for the hotels and B&amp;B’s is a 5-year-trend possible. </t>
  </si>
  <si>
    <t>Evolutie aankomsten voor ontspanning en vakantie - trend arrivals for leisure</t>
  </si>
  <si>
    <t>Evolutie aankomsten voor MICE - Trend arrivals for MICE</t>
  </si>
  <si>
    <t>Evolutie aankomsten voor andere beroepsdoeleinden - trend arrivals for other business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</si>
</sst>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2" x14ac:knownFonts="1">
    <font>
      <sz val="10"/>
      <name val="Arial"/>
    </font>
    <font>
      <b/>
      <i/>
      <sz val="14"/>
      <name val="FlandersArtSans-Regular"/>
    </font>
    <font>
      <b/>
      <i/>
      <sz val="14"/>
      <color rgb="FF00B050"/>
      <name val="FlandersArtSans-Regular"/>
    </font>
    <font>
      <b/>
      <i/>
      <sz val="14"/>
      <color indexed="8"/>
      <name val="FlandersArtSans-Regular"/>
    </font>
    <font>
      <sz val="14"/>
      <name val="FlandersArtSans-Regular"/>
    </font>
    <font>
      <b/>
      <sz val="10"/>
      <name val="FlandersArtSans-Regular"/>
    </font>
    <font>
      <sz val="10"/>
      <name val="Helv"/>
    </font>
    <font>
      <sz val="10"/>
      <name val="FlandersArtSans-Regular"/>
    </font>
    <font>
      <sz val="10"/>
      <color indexed="8"/>
      <name val="FlandersArtSans-Regular"/>
    </font>
    <font>
      <sz val="8"/>
      <name val="FlandersArtSans-Regular"/>
    </font>
    <font>
      <sz val="8"/>
      <name val="FlandersArtSans-Medium"/>
    </font>
    <font>
      <sz val="8"/>
      <color indexed="8"/>
      <name val="FlandersArtSans-Regular"/>
    </font>
    <font>
      <sz val="9"/>
      <color indexed="8"/>
      <name val="FlandersArtSans-Regular"/>
    </font>
    <font>
      <b/>
      <sz val="9"/>
      <name val="FlandersArtSans-Regular"/>
    </font>
    <font>
      <sz val="10"/>
      <name val="Arial"/>
      <family val="2"/>
    </font>
    <font>
      <sz val="9"/>
      <name val="FlandersArtSans-Regular"/>
    </font>
    <font>
      <b/>
      <i/>
      <sz val="14"/>
      <color indexed="10"/>
      <name val="FlandersArtSans-Regular"/>
    </font>
    <font>
      <sz val="10"/>
      <color indexed="10"/>
      <name val="FlandersArtSans-Regular"/>
    </font>
    <font>
      <b/>
      <sz val="12"/>
      <name val="Arial"/>
      <family val="2"/>
    </font>
    <font>
      <u/>
      <sz val="10"/>
      <color theme="10"/>
      <name val="Arial"/>
      <family val="2"/>
    </font>
    <font>
      <b/>
      <u/>
      <sz val="12"/>
      <color theme="10"/>
      <name val="Arial"/>
      <family val="2"/>
    </font>
    <font>
      <b/>
      <sz val="11"/>
      <name val="Arial"/>
      <family val="2"/>
    </font>
  </fonts>
  <fills count="4">
    <fill>
      <patternFill patternType="none"/>
    </fill>
    <fill>
      <patternFill patternType="gray125"/>
    </fill>
    <fill>
      <patternFill patternType="solid">
        <fgColor rgb="FFFFFBCC"/>
        <bgColor indexed="64"/>
      </patternFill>
    </fill>
    <fill>
      <patternFill patternType="gray06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9" fontId="14" fillId="0" borderId="0" applyFont="0" applyFill="0" applyBorder="0" applyAlignment="0" applyProtection="0"/>
    <xf numFmtId="0" fontId="6" fillId="0" borderId="0"/>
    <xf numFmtId="0" fontId="19" fillId="0" borderId="0" applyNumberFormat="0" applyFill="0" applyBorder="0" applyAlignment="0" applyProtection="0"/>
  </cellStyleXfs>
  <cellXfs count="90">
    <xf numFmtId="0" fontId="0" fillId="0" borderId="0" xfId="0"/>
    <xf numFmtId="0" fontId="1" fillId="2" borderId="1" xfId="0" applyFont="1" applyFill="1" applyBorder="1"/>
    <xf numFmtId="0" fontId="3" fillId="2" borderId="2" xfId="0" applyFont="1" applyFill="1" applyBorder="1"/>
    <xf numFmtId="0" fontId="1" fillId="2" borderId="2" xfId="0" applyFont="1" applyFill="1" applyBorder="1"/>
    <xf numFmtId="0" fontId="1" fillId="2" borderId="3" xfId="0" applyFont="1" applyFill="1" applyBorder="1" applyAlignment="1">
      <alignment horizontal="right"/>
    </xf>
    <xf numFmtId="0" fontId="4" fillId="0" borderId="0" xfId="0" applyFont="1"/>
    <xf numFmtId="0" fontId="1" fillId="2" borderId="4" xfId="0" applyFont="1" applyFill="1" applyBorder="1"/>
    <xf numFmtId="0" fontId="3" fillId="2" borderId="5" xfId="0" applyFont="1" applyFill="1" applyBorder="1"/>
    <xf numFmtId="0" fontId="3" fillId="2" borderId="0" xfId="0" applyFont="1" applyFill="1" applyBorder="1"/>
    <xf numFmtId="0" fontId="1" fillId="2" borderId="0" xfId="0" applyFont="1" applyFill="1" applyBorder="1"/>
    <xf numFmtId="0" fontId="1" fillId="2" borderId="6" xfId="0" applyFont="1" applyFill="1" applyBorder="1" applyAlignment="1">
      <alignment horizontal="right"/>
    </xf>
    <xf numFmtId="0" fontId="5" fillId="0" borderId="7" xfId="0" applyFont="1" applyBorder="1"/>
    <xf numFmtId="0" fontId="5" fillId="0" borderId="7" xfId="0" applyFont="1" applyBorder="1" applyAlignment="1">
      <alignment horizontal="right"/>
    </xf>
    <xf numFmtId="0" fontId="5" fillId="0" borderId="7" xfId="0" applyFont="1" applyFill="1" applyBorder="1" applyAlignment="1">
      <alignment horizontal="right"/>
    </xf>
    <xf numFmtId="0" fontId="5" fillId="2" borderId="7" xfId="0" applyFont="1" applyFill="1" applyBorder="1" applyAlignment="1">
      <alignment horizontal="right"/>
    </xf>
    <xf numFmtId="0" fontId="5" fillId="0" borderId="7" xfId="2" applyFont="1" applyBorder="1" applyAlignment="1">
      <alignment horizontal="right"/>
    </xf>
    <xf numFmtId="0" fontId="7" fillId="0" borderId="0" xfId="0" applyFont="1"/>
    <xf numFmtId="0" fontId="5" fillId="0" borderId="8" xfId="0" applyFont="1" applyBorder="1"/>
    <xf numFmtId="0" fontId="5" fillId="0" borderId="8" xfId="0" applyFont="1" applyBorder="1" applyAlignment="1">
      <alignment horizontal="right"/>
    </xf>
    <xf numFmtId="0" fontId="5" fillId="2" borderId="8" xfId="0" applyFont="1" applyFill="1" applyBorder="1" applyAlignment="1">
      <alignment horizontal="right"/>
    </xf>
    <xf numFmtId="0" fontId="5" fillId="0" borderId="8" xfId="2" applyFont="1" applyBorder="1" applyAlignment="1">
      <alignment horizontal="right"/>
    </xf>
    <xf numFmtId="0" fontId="7" fillId="0" borderId="9" xfId="0" applyFont="1" applyBorder="1"/>
    <xf numFmtId="3" fontId="7" fillId="0" borderId="7" xfId="0" applyNumberFormat="1" applyFont="1" applyBorder="1"/>
    <xf numFmtId="3" fontId="7" fillId="0" borderId="10" xfId="0" applyNumberFormat="1" applyFont="1" applyBorder="1" applyAlignment="1">
      <alignment horizontal="right"/>
    </xf>
    <xf numFmtId="3" fontId="7" fillId="2" borderId="10" xfId="0" applyNumberFormat="1" applyFont="1" applyFill="1" applyBorder="1" applyAlignment="1">
      <alignment horizontal="right"/>
    </xf>
    <xf numFmtId="164" fontId="7" fillId="0" borderId="10" xfId="0" applyNumberFormat="1" applyFont="1" applyBorder="1" applyAlignment="1">
      <alignment horizontal="right"/>
    </xf>
    <xf numFmtId="164" fontId="7" fillId="0" borderId="10" xfId="0" quotePrefix="1" applyNumberFormat="1" applyFont="1" applyBorder="1" applyAlignment="1">
      <alignment horizontal="right"/>
    </xf>
    <xf numFmtId="3" fontId="7" fillId="0" borderId="7" xfId="0" applyNumberFormat="1" applyFont="1" applyBorder="1" applyAlignment="1">
      <alignment horizontal="right"/>
    </xf>
    <xf numFmtId="3" fontId="7" fillId="0" borderId="0" xfId="0" applyNumberFormat="1" applyFont="1" applyBorder="1"/>
    <xf numFmtId="3" fontId="7" fillId="0" borderId="10" xfId="0" applyNumberFormat="1" applyFont="1" applyBorder="1"/>
    <xf numFmtId="3" fontId="7" fillId="0" borderId="10" xfId="0" quotePrefix="1" applyNumberFormat="1" applyFont="1" applyBorder="1" applyAlignment="1">
      <alignment horizontal="right"/>
    </xf>
    <xf numFmtId="3" fontId="8" fillId="0" borderId="8" xfId="0" applyNumberFormat="1" applyFont="1" applyBorder="1"/>
    <xf numFmtId="3" fontId="5" fillId="2" borderId="11" xfId="0" applyNumberFormat="1" applyFont="1" applyFill="1" applyBorder="1"/>
    <xf numFmtId="3" fontId="5" fillId="2" borderId="11" xfId="0" quotePrefix="1" applyNumberFormat="1" applyFont="1" applyFill="1" applyBorder="1" applyAlignment="1">
      <alignment horizontal="right"/>
    </xf>
    <xf numFmtId="164" fontId="5" fillId="2" borderId="11" xfId="0" applyNumberFormat="1" applyFont="1" applyFill="1" applyBorder="1" applyAlignment="1">
      <alignment horizontal="right"/>
    </xf>
    <xf numFmtId="164" fontId="5" fillId="2" borderId="11" xfId="0" quotePrefix="1" applyNumberFormat="1" applyFont="1" applyFill="1" applyBorder="1" applyAlignment="1">
      <alignment horizontal="right"/>
    </xf>
    <xf numFmtId="3" fontId="5" fillId="2" borderId="11" xfId="0" applyNumberFormat="1" applyFont="1" applyFill="1" applyBorder="1" applyAlignment="1">
      <alignment horizontal="right"/>
    </xf>
    <xf numFmtId="3" fontId="5" fillId="2" borderId="11" xfId="0" applyNumberFormat="1" applyFont="1" applyFill="1" applyBorder="1" applyAlignment="1">
      <alignment horizontal="left"/>
    </xf>
    <xf numFmtId="0" fontId="9" fillId="0" borderId="0" xfId="0" applyFont="1"/>
    <xf numFmtId="0" fontId="8" fillId="0" borderId="0" xfId="0" applyFont="1"/>
    <xf numFmtId="0" fontId="11" fillId="0" borderId="0" xfId="0" applyFont="1" applyAlignment="1">
      <alignment horizontal="right"/>
    </xf>
    <xf numFmtId="0" fontId="9" fillId="0" borderId="2" xfId="0" applyFont="1" applyBorder="1" applyAlignment="1">
      <alignment horizontal="right"/>
    </xf>
    <xf numFmtId="0" fontId="9" fillId="0" borderId="0" xfId="0" applyFont="1" applyAlignment="1">
      <alignment horizontal="right"/>
    </xf>
    <xf numFmtId="0" fontId="12" fillId="0" borderId="0" xfId="0" applyFont="1"/>
    <xf numFmtId="1" fontId="8" fillId="0" borderId="0" xfId="0" applyNumberFormat="1" applyFont="1"/>
    <xf numFmtId="1" fontId="7" fillId="0" borderId="0" xfId="0" applyNumberFormat="1" applyFont="1"/>
    <xf numFmtId="0" fontId="7" fillId="0" borderId="0" xfId="0" applyFont="1" applyAlignment="1">
      <alignment horizontal="right"/>
    </xf>
    <xf numFmtId="3" fontId="3" fillId="2" borderId="2" xfId="0" applyNumberFormat="1" applyFont="1" applyFill="1" applyBorder="1"/>
    <xf numFmtId="3" fontId="3" fillId="2" borderId="5" xfId="0" applyNumberFormat="1" applyFont="1" applyFill="1" applyBorder="1"/>
    <xf numFmtId="0" fontId="1" fillId="2" borderId="5" xfId="0" applyFont="1" applyFill="1" applyBorder="1"/>
    <xf numFmtId="0" fontId="13" fillId="0" borderId="7" xfId="0" applyFont="1" applyBorder="1" applyAlignment="1">
      <alignment horizontal="right"/>
    </xf>
    <xf numFmtId="3" fontId="7" fillId="2" borderId="10" xfId="0" quotePrefix="1" applyNumberFormat="1" applyFont="1" applyFill="1" applyBorder="1" applyAlignment="1">
      <alignment horizontal="right"/>
    </xf>
    <xf numFmtId="3" fontId="8" fillId="0" borderId="0" xfId="0" applyNumberFormat="1" applyFont="1"/>
    <xf numFmtId="9" fontId="7" fillId="0" borderId="0" xfId="1" applyFont="1"/>
    <xf numFmtId="1" fontId="7" fillId="0" borderId="0" xfId="0" applyNumberFormat="1" applyFont="1" applyBorder="1"/>
    <xf numFmtId="3" fontId="8" fillId="2" borderId="8" xfId="0" applyNumberFormat="1" applyFont="1" applyFill="1" applyBorder="1"/>
    <xf numFmtId="9" fontId="7" fillId="0" borderId="0" xfId="1" applyFont="1" applyBorder="1"/>
    <xf numFmtId="9" fontId="7" fillId="0" borderId="0" xfId="0" applyNumberFormat="1" applyFont="1" applyBorder="1"/>
    <xf numFmtId="9" fontId="7" fillId="0" borderId="0" xfId="0" applyNumberFormat="1" applyFont="1"/>
    <xf numFmtId="0" fontId="4" fillId="0" borderId="0" xfId="0" applyFont="1" applyBorder="1"/>
    <xf numFmtId="0" fontId="7" fillId="0" borderId="0" xfId="0" applyFont="1" applyBorder="1"/>
    <xf numFmtId="3" fontId="7" fillId="0" borderId="12" xfId="0" quotePrefix="1" applyNumberFormat="1" applyFont="1" applyBorder="1" applyAlignment="1">
      <alignment horizontal="right"/>
    </xf>
    <xf numFmtId="3" fontId="7" fillId="0" borderId="8" xfId="0" applyNumberFormat="1" applyFont="1" applyBorder="1"/>
    <xf numFmtId="3" fontId="7" fillId="0" borderId="12" xfId="0" applyNumberFormat="1" applyFont="1" applyBorder="1"/>
    <xf numFmtId="3" fontId="5" fillId="3" borderId="12" xfId="0" quotePrefix="1" applyNumberFormat="1" applyFont="1" applyFill="1" applyBorder="1" applyAlignment="1">
      <alignment horizontal="right"/>
    </xf>
    <xf numFmtId="3" fontId="5" fillId="3" borderId="12" xfId="0" applyNumberFormat="1" applyFont="1" applyFill="1" applyBorder="1" applyAlignment="1">
      <alignment horizontal="right"/>
    </xf>
    <xf numFmtId="0" fontId="15" fillId="0" borderId="0" xfId="0" applyFont="1"/>
    <xf numFmtId="3" fontId="7" fillId="0" borderId="10" xfId="0" quotePrefix="1" applyNumberFormat="1" applyFont="1" applyFill="1" applyBorder="1" applyAlignment="1">
      <alignment horizontal="right"/>
    </xf>
    <xf numFmtId="3" fontId="7" fillId="0" borderId="0" xfId="0" applyNumberFormat="1" applyFont="1" applyFill="1"/>
    <xf numFmtId="3" fontId="1" fillId="2" borderId="2" xfId="0" applyNumberFormat="1" applyFont="1" applyFill="1" applyBorder="1"/>
    <xf numFmtId="3" fontId="1" fillId="2" borderId="5" xfId="0" applyNumberFormat="1" applyFont="1" applyFill="1" applyBorder="1"/>
    <xf numFmtId="3" fontId="7" fillId="0" borderId="0" xfId="0" applyNumberFormat="1" applyFont="1"/>
    <xf numFmtId="3" fontId="8" fillId="2" borderId="8" xfId="0" applyNumberFormat="1" applyFont="1" applyFill="1" applyBorder="1" applyAlignment="1">
      <alignment horizontal="right"/>
    </xf>
    <xf numFmtId="3" fontId="7" fillId="2" borderId="10" xfId="0" applyNumberFormat="1" applyFont="1" applyFill="1" applyBorder="1"/>
    <xf numFmtId="0" fontId="16" fillId="2" borderId="2" xfId="0" applyFont="1" applyFill="1" applyBorder="1"/>
    <xf numFmtId="0" fontId="16" fillId="2" borderId="5" xfId="0" applyFont="1" applyFill="1" applyBorder="1"/>
    <xf numFmtId="0" fontId="7" fillId="0" borderId="6" xfId="0" applyFont="1" applyBorder="1"/>
    <xf numFmtId="0" fontId="17" fillId="0" borderId="0" xfId="0" applyFont="1"/>
    <xf numFmtId="3" fontId="7" fillId="2" borderId="8" xfId="0" applyNumberFormat="1" applyFont="1" applyFill="1" applyBorder="1"/>
    <xf numFmtId="0" fontId="4" fillId="0" borderId="0" xfId="0" applyFont="1" applyFill="1"/>
    <xf numFmtId="0" fontId="7" fillId="0" borderId="0" xfId="0" applyFont="1" applyFill="1" applyBorder="1"/>
    <xf numFmtId="0" fontId="7" fillId="0" borderId="6" xfId="0" applyFont="1" applyFill="1" applyBorder="1"/>
    <xf numFmtId="0" fontId="7" fillId="0" borderId="0" xfId="0" applyFont="1" applyFill="1"/>
    <xf numFmtId="3" fontId="7" fillId="2" borderId="8" xfId="0" applyNumberFormat="1" applyFont="1" applyFill="1" applyBorder="1" applyAlignment="1">
      <alignment horizontal="right"/>
    </xf>
    <xf numFmtId="3" fontId="17" fillId="0" borderId="0" xfId="0" applyNumberFormat="1" applyFont="1"/>
    <xf numFmtId="0" fontId="18" fillId="2" borderId="0" xfId="0" applyFont="1" applyFill="1"/>
    <xf numFmtId="0" fontId="0" fillId="2" borderId="0" xfId="0" applyFill="1"/>
    <xf numFmtId="0" fontId="20" fillId="2" borderId="0" xfId="3" applyFont="1" applyFill="1"/>
    <xf numFmtId="0" fontId="21" fillId="2" borderId="0" xfId="0" applyFont="1" applyFill="1"/>
    <xf numFmtId="0" fontId="19" fillId="2" borderId="0" xfId="3" applyFill="1"/>
  </cellXfs>
  <cellStyles count="4">
    <cellStyle name="Hyperlink" xfId="3" builtinId="8"/>
    <cellStyle name="Procent" xfId="1" builtinId="5"/>
    <cellStyle name="Standaard" xfId="0" builtinId="0"/>
    <cellStyle name="Standaard_9597BEL" xfId="2"/>
  </cellStyles>
  <dxfs count="9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1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1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1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theme" Target="theme/theme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ustomXml" Target="../customXml/item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tbel.fgov.be/fr/modules/publications/statistiques/marche_du_travail_et_conditions_de_vie/arrivees_et_nuitees_touristiques.jsp" TargetMode="External"/><Relationship Id="rId1" Type="http://schemas.openxmlformats.org/officeDocument/2006/relationships/hyperlink" Target="http://statbel.fgov.be/nl/modules/publications/statistiques/arbeidsmarkt_levensomstandigheden/arrivees_et_nuitees_touristiques.js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3:C19"/>
  <sheetViews>
    <sheetView tabSelected="1" zoomScaleNormal="100" workbookViewId="0">
      <selection activeCell="E13" sqref="E13"/>
    </sheetView>
  </sheetViews>
  <sheetFormatPr defaultRowHeight="13.2" x14ac:dyDescent="0.25"/>
  <cols>
    <col min="1" max="16384" width="8.88671875" style="86"/>
  </cols>
  <sheetData>
    <row r="3" spans="1:2" ht="15.6" x14ac:dyDescent="0.3">
      <c r="A3" s="85" t="s">
        <v>140</v>
      </c>
    </row>
    <row r="4" spans="1:2" ht="15.6" x14ac:dyDescent="0.3">
      <c r="A4" s="85" t="s">
        <v>133</v>
      </c>
    </row>
    <row r="5" spans="1:2" ht="15.6" x14ac:dyDescent="0.3">
      <c r="A5" s="85" t="s">
        <v>134</v>
      </c>
    </row>
    <row r="6" spans="1:2" ht="15.6" x14ac:dyDescent="0.3">
      <c r="A6" s="87" t="s">
        <v>135</v>
      </c>
    </row>
    <row r="7" spans="1:2" ht="15.6" x14ac:dyDescent="0.3">
      <c r="A7" s="85"/>
    </row>
    <row r="8" spans="1:2" ht="15.6" x14ac:dyDescent="0.3">
      <c r="A8" s="85"/>
    </row>
    <row r="9" spans="1:2" ht="15.6" x14ac:dyDescent="0.3">
      <c r="A9" s="85"/>
    </row>
    <row r="10" spans="1:2" ht="15.6" x14ac:dyDescent="0.3">
      <c r="A10" s="85" t="s">
        <v>141</v>
      </c>
    </row>
    <row r="11" spans="1:2" ht="15.6" x14ac:dyDescent="0.3">
      <c r="A11" s="85" t="s">
        <v>136</v>
      </c>
    </row>
    <row r="12" spans="1:2" ht="15.6" x14ac:dyDescent="0.3">
      <c r="A12" s="85" t="s">
        <v>137</v>
      </c>
    </row>
    <row r="13" spans="1:2" ht="15.6" x14ac:dyDescent="0.3">
      <c r="A13" s="87" t="s">
        <v>138</v>
      </c>
    </row>
    <row r="16" spans="1:2" ht="13.8" x14ac:dyDescent="0.25">
      <c r="B16" s="88" t="s">
        <v>139</v>
      </c>
    </row>
    <row r="17" spans="3:3" x14ac:dyDescent="0.25">
      <c r="C17" s="89" t="s">
        <v>142</v>
      </c>
    </row>
    <row r="18" spans="3:3" x14ac:dyDescent="0.25">
      <c r="C18" s="89" t="s">
        <v>143</v>
      </c>
    </row>
    <row r="19" spans="3:3" x14ac:dyDescent="0.25">
      <c r="C19" s="89" t="s">
        <v>144</v>
      </c>
    </row>
  </sheetData>
  <hyperlinks>
    <hyperlink ref="A6" r:id="rId1"/>
    <hyperlink ref="A13" r:id="rId2"/>
    <hyperlink ref="C17" location="bel!A1" display="Evolutie aankomsten voor ontspanning en vakantie - trend arrivals for leisure"/>
    <hyperlink ref="C18" location="'bel (2)'!A1" display="Evolutie aankomsten voor MICE - Trend arrivals for MICE"/>
    <hyperlink ref="C19" location="'bel (3)'!A1" display="Evolutie aankomsten voor andere beroepsdoeleinden - trend arrivals for other business purposes"/>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0" width="9.109375" style="60"/>
    <col min="11" max="16384" width="9.109375" style="16"/>
  </cols>
  <sheetData>
    <row r="1" spans="1:10" s="5" customFormat="1" ht="18" customHeight="1" x14ac:dyDescent="0.35">
      <c r="A1" s="1" t="s">
        <v>0</v>
      </c>
      <c r="B1" s="3"/>
      <c r="C1" s="3"/>
      <c r="D1" s="3"/>
      <c r="E1" s="3"/>
      <c r="F1" s="3"/>
      <c r="G1" s="3"/>
      <c r="H1" s="3"/>
      <c r="I1" s="4" t="s">
        <v>94</v>
      </c>
      <c r="J1" s="59"/>
    </row>
    <row r="2" spans="1:10" s="5" customFormat="1" ht="18" customHeight="1" x14ac:dyDescent="0.35">
      <c r="A2" s="6" t="s">
        <v>2</v>
      </c>
      <c r="B2" s="49"/>
      <c r="C2" s="49"/>
      <c r="D2" s="9"/>
      <c r="E2" s="9"/>
      <c r="F2" s="9"/>
      <c r="G2" s="9"/>
      <c r="H2" s="9"/>
      <c r="I2" s="10"/>
      <c r="J2" s="59"/>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226212</v>
      </c>
      <c r="C5" s="30">
        <v>244209</v>
      </c>
      <c r="D5" s="30">
        <v>248139</v>
      </c>
      <c r="E5" s="51">
        <v>264639</v>
      </c>
      <c r="F5" s="51">
        <v>242887</v>
      </c>
      <c r="G5" s="25">
        <v>-8.2194990156401748E-2</v>
      </c>
      <c r="H5" s="26" t="s">
        <v>12</v>
      </c>
      <c r="I5" s="27" t="s">
        <v>13</v>
      </c>
      <c r="J5" s="61"/>
    </row>
    <row r="6" spans="1:10" ht="14.1" customHeight="1" x14ac:dyDescent="0.25">
      <c r="A6" s="29" t="s">
        <v>14</v>
      </c>
      <c r="B6" s="30">
        <v>63695</v>
      </c>
      <c r="C6" s="30">
        <v>66879</v>
      </c>
      <c r="D6" s="30">
        <v>58680</v>
      </c>
      <c r="E6" s="51">
        <v>62660</v>
      </c>
      <c r="F6" s="51">
        <v>60711</v>
      </c>
      <c r="G6" s="25">
        <v>-3.1104372805617619E-2</v>
      </c>
      <c r="H6" s="26" t="s">
        <v>12</v>
      </c>
      <c r="I6" s="23" t="s">
        <v>15</v>
      </c>
      <c r="J6" s="61"/>
    </row>
    <row r="7" spans="1:10" ht="14.1" customHeight="1" x14ac:dyDescent="0.25">
      <c r="A7" s="29" t="s">
        <v>16</v>
      </c>
      <c r="B7" s="30">
        <v>19207</v>
      </c>
      <c r="C7" s="30">
        <v>20812</v>
      </c>
      <c r="D7" s="30">
        <v>22270</v>
      </c>
      <c r="E7" s="51">
        <v>21404</v>
      </c>
      <c r="F7" s="51">
        <v>16404</v>
      </c>
      <c r="G7" s="25">
        <v>-0.23360119603812368</v>
      </c>
      <c r="H7" s="26" t="s">
        <v>12</v>
      </c>
      <c r="I7" s="23" t="s">
        <v>17</v>
      </c>
      <c r="J7" s="61"/>
    </row>
    <row r="8" spans="1:10" ht="14.1" customHeight="1" x14ac:dyDescent="0.25">
      <c r="A8" s="29" t="s">
        <v>18</v>
      </c>
      <c r="B8" s="30">
        <v>36408</v>
      </c>
      <c r="C8" s="30">
        <v>41008</v>
      </c>
      <c r="D8" s="30">
        <v>42958</v>
      </c>
      <c r="E8" s="51">
        <v>39246</v>
      </c>
      <c r="F8" s="51">
        <v>25292</v>
      </c>
      <c r="G8" s="25">
        <v>-0.35555215818172548</v>
      </c>
      <c r="H8" s="26" t="s">
        <v>12</v>
      </c>
      <c r="I8" s="23" t="s">
        <v>19</v>
      </c>
      <c r="J8" s="61"/>
    </row>
    <row r="9" spans="1:10" ht="14.1" customHeight="1" x14ac:dyDescent="0.25">
      <c r="A9" s="29" t="s">
        <v>20</v>
      </c>
      <c r="B9" s="30">
        <v>27232</v>
      </c>
      <c r="C9" s="30">
        <v>30381</v>
      </c>
      <c r="D9" s="30">
        <v>28956</v>
      </c>
      <c r="E9" s="51">
        <v>28079</v>
      </c>
      <c r="F9" s="51">
        <v>20564</v>
      </c>
      <c r="G9" s="25">
        <v>-0.26763773638662347</v>
      </c>
      <c r="H9" s="26" t="s">
        <v>12</v>
      </c>
      <c r="I9" s="23" t="s">
        <v>21</v>
      </c>
      <c r="J9" s="61"/>
    </row>
    <row r="10" spans="1:10" ht="14.1" customHeight="1" x14ac:dyDescent="0.25">
      <c r="A10" s="29" t="s">
        <v>22</v>
      </c>
      <c r="B10" s="30">
        <v>3232</v>
      </c>
      <c r="C10" s="30">
        <v>3149</v>
      </c>
      <c r="D10" s="30">
        <v>2664</v>
      </c>
      <c r="E10" s="51">
        <v>3738</v>
      </c>
      <c r="F10" s="51">
        <v>2863</v>
      </c>
      <c r="G10" s="25">
        <v>-0.23408239700374533</v>
      </c>
      <c r="H10" s="26" t="s">
        <v>12</v>
      </c>
      <c r="I10" s="23" t="s">
        <v>23</v>
      </c>
      <c r="J10" s="61"/>
    </row>
    <row r="11" spans="1:10" ht="14.1" customHeight="1" x14ac:dyDescent="0.25">
      <c r="A11" s="29" t="s">
        <v>24</v>
      </c>
      <c r="B11" s="30">
        <v>1187</v>
      </c>
      <c r="C11" s="30">
        <v>1257</v>
      </c>
      <c r="D11" s="30">
        <v>1300</v>
      </c>
      <c r="E11" s="51">
        <v>1338</v>
      </c>
      <c r="F11" s="51">
        <v>1721</v>
      </c>
      <c r="G11" s="25">
        <v>0.28624813153961126</v>
      </c>
      <c r="H11" s="26" t="s">
        <v>12</v>
      </c>
      <c r="I11" s="23" t="s">
        <v>25</v>
      </c>
      <c r="J11" s="61"/>
    </row>
    <row r="12" spans="1:10" ht="14.1" customHeight="1" x14ac:dyDescent="0.25">
      <c r="A12" s="29" t="s">
        <v>26</v>
      </c>
      <c r="B12" s="30">
        <v>1551</v>
      </c>
      <c r="C12" s="30">
        <v>1750</v>
      </c>
      <c r="D12" s="30">
        <v>1442</v>
      </c>
      <c r="E12" s="51">
        <v>1308</v>
      </c>
      <c r="F12" s="51">
        <v>1378</v>
      </c>
      <c r="G12" s="25">
        <v>5.3516819571865382E-2</v>
      </c>
      <c r="H12" s="26" t="s">
        <v>12</v>
      </c>
      <c r="I12" s="23" t="s">
        <v>27</v>
      </c>
      <c r="J12" s="61"/>
    </row>
    <row r="13" spans="1:10" ht="14.1" customHeight="1" x14ac:dyDescent="0.25">
      <c r="A13" s="29" t="s">
        <v>28</v>
      </c>
      <c r="B13" s="30">
        <v>1234</v>
      </c>
      <c r="C13" s="30">
        <v>1304</v>
      </c>
      <c r="D13" s="30">
        <v>1243</v>
      </c>
      <c r="E13" s="51">
        <v>1158</v>
      </c>
      <c r="F13" s="51">
        <v>1064</v>
      </c>
      <c r="G13" s="25">
        <v>-8.1174438687392048E-2</v>
      </c>
      <c r="H13" s="26" t="s">
        <v>12</v>
      </c>
      <c r="I13" s="23" t="s">
        <v>29</v>
      </c>
      <c r="J13" s="61"/>
    </row>
    <row r="14" spans="1:10" ht="14.1" customHeight="1" x14ac:dyDescent="0.25">
      <c r="A14" s="29" t="s">
        <v>30</v>
      </c>
      <c r="B14" s="30">
        <v>676</v>
      </c>
      <c r="C14" s="30">
        <v>758</v>
      </c>
      <c r="D14" s="30">
        <v>604</v>
      </c>
      <c r="E14" s="51">
        <v>593</v>
      </c>
      <c r="F14" s="51">
        <v>394</v>
      </c>
      <c r="G14" s="25">
        <v>-0.33558178752107926</v>
      </c>
      <c r="H14" s="26" t="s">
        <v>12</v>
      </c>
      <c r="I14" s="23" t="s">
        <v>30</v>
      </c>
      <c r="J14" s="61"/>
    </row>
    <row r="15" spans="1:10" ht="14.1" customHeight="1" x14ac:dyDescent="0.25">
      <c r="A15" s="29" t="s">
        <v>31</v>
      </c>
      <c r="B15" s="30">
        <v>6965</v>
      </c>
      <c r="C15" s="30">
        <v>7590</v>
      </c>
      <c r="D15" s="30">
        <v>7883</v>
      </c>
      <c r="E15" s="51">
        <v>7500</v>
      </c>
      <c r="F15" s="51">
        <v>4354</v>
      </c>
      <c r="G15" s="25">
        <v>-0.41946666666666665</v>
      </c>
      <c r="H15" s="26" t="s">
        <v>12</v>
      </c>
      <c r="I15" s="23" t="s">
        <v>32</v>
      </c>
      <c r="J15" s="61"/>
    </row>
    <row r="16" spans="1:10" ht="14.1" customHeight="1" x14ac:dyDescent="0.25">
      <c r="A16" s="29" t="s">
        <v>33</v>
      </c>
      <c r="B16" s="30">
        <v>8186</v>
      </c>
      <c r="C16" s="30">
        <v>7528</v>
      </c>
      <c r="D16" s="30">
        <v>9547</v>
      </c>
      <c r="E16" s="51">
        <v>6901</v>
      </c>
      <c r="F16" s="51">
        <v>5988</v>
      </c>
      <c r="G16" s="25">
        <v>-0.13229966671496884</v>
      </c>
      <c r="H16" s="26" t="s">
        <v>12</v>
      </c>
      <c r="I16" s="23" t="s">
        <v>34</v>
      </c>
      <c r="J16" s="61"/>
    </row>
    <row r="17" spans="1:10" ht="14.1" customHeight="1" x14ac:dyDescent="0.25">
      <c r="A17" s="29" t="s">
        <v>35</v>
      </c>
      <c r="B17" s="30">
        <v>1363</v>
      </c>
      <c r="C17" s="30">
        <v>1692</v>
      </c>
      <c r="D17" s="30">
        <v>1588</v>
      </c>
      <c r="E17" s="51">
        <v>1567</v>
      </c>
      <c r="F17" s="51">
        <v>1283</v>
      </c>
      <c r="G17" s="25">
        <v>-0.18123803446075304</v>
      </c>
      <c r="H17" s="26" t="s">
        <v>12</v>
      </c>
      <c r="I17" s="23" t="s">
        <v>35</v>
      </c>
      <c r="J17" s="61"/>
    </row>
    <row r="18" spans="1:10" ht="14.1" customHeight="1" x14ac:dyDescent="0.25">
      <c r="A18" s="29" t="s">
        <v>36</v>
      </c>
      <c r="B18" s="30">
        <v>635</v>
      </c>
      <c r="C18" s="30">
        <v>650</v>
      </c>
      <c r="D18" s="30">
        <v>607</v>
      </c>
      <c r="E18" s="51">
        <v>630</v>
      </c>
      <c r="F18" s="51">
        <v>585</v>
      </c>
      <c r="G18" s="25">
        <v>-7.1428571428571397E-2</v>
      </c>
      <c r="H18" s="26" t="s">
        <v>12</v>
      </c>
      <c r="I18" s="23" t="s">
        <v>37</v>
      </c>
      <c r="J18" s="61"/>
    </row>
    <row r="19" spans="1:10" ht="14.1" customHeight="1" x14ac:dyDescent="0.25">
      <c r="A19" s="29" t="s">
        <v>38</v>
      </c>
      <c r="B19" s="30">
        <v>1208</v>
      </c>
      <c r="C19" s="30">
        <v>1228</v>
      </c>
      <c r="D19" s="30">
        <v>1267</v>
      </c>
      <c r="E19" s="51">
        <v>1204</v>
      </c>
      <c r="F19" s="51">
        <v>1023</v>
      </c>
      <c r="G19" s="25">
        <v>-0.15033222591362128</v>
      </c>
      <c r="H19" s="26" t="s">
        <v>12</v>
      </c>
      <c r="I19" s="23" t="s">
        <v>39</v>
      </c>
      <c r="J19" s="61"/>
    </row>
    <row r="20" spans="1:10" ht="14.1" customHeight="1" x14ac:dyDescent="0.25">
      <c r="A20" s="29" t="s">
        <v>40</v>
      </c>
      <c r="B20" s="30">
        <v>5731</v>
      </c>
      <c r="C20" s="30">
        <v>5139</v>
      </c>
      <c r="D20" s="30">
        <v>4706</v>
      </c>
      <c r="E20" s="51">
        <v>4571</v>
      </c>
      <c r="F20" s="51">
        <v>2648</v>
      </c>
      <c r="G20" s="25">
        <v>-0.42069569022095821</v>
      </c>
      <c r="H20" s="26" t="s">
        <v>12</v>
      </c>
      <c r="I20" s="23" t="s">
        <v>41</v>
      </c>
      <c r="J20" s="61"/>
    </row>
    <row r="21" spans="1:10" ht="14.1" customHeight="1" x14ac:dyDescent="0.25">
      <c r="A21" s="29" t="s">
        <v>42</v>
      </c>
      <c r="B21" s="30">
        <v>2487</v>
      </c>
      <c r="C21" s="30">
        <v>2012</v>
      </c>
      <c r="D21" s="30">
        <v>2011</v>
      </c>
      <c r="E21" s="51">
        <v>1970</v>
      </c>
      <c r="F21" s="51">
        <v>1455</v>
      </c>
      <c r="G21" s="25">
        <v>-0.26142131979695427</v>
      </c>
      <c r="H21" s="26" t="s">
        <v>12</v>
      </c>
      <c r="I21" s="23" t="s">
        <v>43</v>
      </c>
      <c r="J21" s="61"/>
    </row>
    <row r="22" spans="1:10" ht="14.1" customHeight="1" x14ac:dyDescent="0.25">
      <c r="A22" s="29" t="s">
        <v>44</v>
      </c>
      <c r="B22" s="30">
        <v>1413</v>
      </c>
      <c r="C22" s="30">
        <v>1877</v>
      </c>
      <c r="D22" s="30">
        <v>1426</v>
      </c>
      <c r="E22" s="51">
        <v>1773</v>
      </c>
      <c r="F22" s="51">
        <v>781</v>
      </c>
      <c r="G22" s="25">
        <v>-0.5595036661026509</v>
      </c>
      <c r="H22" s="26" t="s">
        <v>12</v>
      </c>
      <c r="I22" s="23" t="s">
        <v>45</v>
      </c>
      <c r="J22" s="61"/>
    </row>
    <row r="23" spans="1:10" ht="14.1" customHeight="1" x14ac:dyDescent="0.25">
      <c r="A23" s="29" t="s">
        <v>46</v>
      </c>
      <c r="B23" s="30">
        <v>2575</v>
      </c>
      <c r="C23" s="30">
        <v>2779</v>
      </c>
      <c r="D23" s="30">
        <v>1852</v>
      </c>
      <c r="E23" s="51">
        <v>2102</v>
      </c>
      <c r="F23" s="51">
        <v>1290</v>
      </c>
      <c r="G23" s="25">
        <v>-0.38629876308277833</v>
      </c>
      <c r="H23" s="26" t="s">
        <v>12</v>
      </c>
      <c r="I23" s="23" t="s">
        <v>47</v>
      </c>
      <c r="J23" s="61"/>
    </row>
    <row r="24" spans="1:10" ht="14.1" customHeight="1" x14ac:dyDescent="0.25">
      <c r="A24" s="29" t="s">
        <v>48</v>
      </c>
      <c r="B24" s="30">
        <v>623</v>
      </c>
      <c r="C24" s="30">
        <v>863</v>
      </c>
      <c r="D24" s="30">
        <v>733</v>
      </c>
      <c r="E24" s="51">
        <v>737</v>
      </c>
      <c r="F24" s="51">
        <v>654</v>
      </c>
      <c r="G24" s="25">
        <v>-0.11261872455902311</v>
      </c>
      <c r="H24" s="26" t="s">
        <v>12</v>
      </c>
      <c r="I24" s="23" t="s">
        <v>49</v>
      </c>
      <c r="J24" s="61"/>
    </row>
    <row r="25" spans="1:10" ht="14.1" customHeight="1" x14ac:dyDescent="0.25">
      <c r="A25" s="29" t="s">
        <v>50</v>
      </c>
      <c r="B25" s="30">
        <v>2728</v>
      </c>
      <c r="C25" s="30">
        <v>2972</v>
      </c>
      <c r="D25" s="30">
        <v>4526</v>
      </c>
      <c r="E25" s="51">
        <v>7998</v>
      </c>
      <c r="F25" s="51">
        <v>3923</v>
      </c>
      <c r="G25" s="25">
        <v>-0.50950237559389855</v>
      </c>
      <c r="H25" s="26" t="s">
        <v>12</v>
      </c>
      <c r="I25" s="23" t="s">
        <v>51</v>
      </c>
      <c r="J25" s="61"/>
    </row>
    <row r="26" spans="1:10" ht="14.1" customHeight="1" x14ac:dyDescent="0.25">
      <c r="A26" s="29" t="s">
        <v>52</v>
      </c>
      <c r="B26" s="30">
        <v>3433</v>
      </c>
      <c r="C26" s="30">
        <v>4263</v>
      </c>
      <c r="D26" s="30">
        <v>2583</v>
      </c>
      <c r="E26" s="51">
        <v>2123</v>
      </c>
      <c r="F26" s="51">
        <v>1256</v>
      </c>
      <c r="G26" s="25">
        <v>-0.40838436175223736</v>
      </c>
      <c r="H26" s="26" t="s">
        <v>12</v>
      </c>
      <c r="I26" s="23" t="s">
        <v>53</v>
      </c>
      <c r="J26" s="61"/>
    </row>
    <row r="27" spans="1:10" ht="14.1" customHeight="1" x14ac:dyDescent="0.25">
      <c r="A27" s="29" t="s">
        <v>54</v>
      </c>
      <c r="B27" s="30">
        <v>7396</v>
      </c>
      <c r="C27" s="30">
        <v>7765</v>
      </c>
      <c r="D27" s="30">
        <v>7477</v>
      </c>
      <c r="E27" s="51">
        <v>6929</v>
      </c>
      <c r="F27" s="51">
        <v>6348</v>
      </c>
      <c r="G27" s="25">
        <v>-8.3850483475248927E-2</v>
      </c>
      <c r="H27" s="26" t="s">
        <v>12</v>
      </c>
      <c r="I27" s="23" t="s">
        <v>55</v>
      </c>
      <c r="J27" s="61"/>
    </row>
    <row r="28" spans="1:10" ht="14.1" customHeight="1" x14ac:dyDescent="0.25">
      <c r="A28" s="29" t="s">
        <v>56</v>
      </c>
      <c r="B28" s="30">
        <v>2245</v>
      </c>
      <c r="C28" s="30">
        <v>2430</v>
      </c>
      <c r="D28" s="30">
        <v>2565</v>
      </c>
      <c r="E28" s="51">
        <v>1941</v>
      </c>
      <c r="F28" s="51">
        <v>1571</v>
      </c>
      <c r="G28" s="25">
        <v>-0.19062339000515194</v>
      </c>
      <c r="H28" s="26" t="s">
        <v>12</v>
      </c>
      <c r="I28" s="23" t="s">
        <v>56</v>
      </c>
      <c r="J28" s="61"/>
    </row>
    <row r="29" spans="1:10" ht="14.1" customHeight="1" x14ac:dyDescent="0.25">
      <c r="A29" s="29" t="s">
        <v>57</v>
      </c>
      <c r="B29" s="30">
        <v>5184</v>
      </c>
      <c r="C29" s="30">
        <v>5240</v>
      </c>
      <c r="D29" s="30">
        <v>4626</v>
      </c>
      <c r="E29" s="51">
        <v>3454</v>
      </c>
      <c r="F29" s="51">
        <v>1063</v>
      </c>
      <c r="G29" s="25">
        <v>-0.69224088013896923</v>
      </c>
      <c r="H29" s="26" t="s">
        <v>12</v>
      </c>
      <c r="I29" s="23" t="s">
        <v>57</v>
      </c>
      <c r="J29" s="61"/>
    </row>
    <row r="30" spans="1:10" ht="14.1" customHeight="1" x14ac:dyDescent="0.25">
      <c r="A30" s="29" t="s">
        <v>58</v>
      </c>
      <c r="B30" s="30">
        <v>20414</v>
      </c>
      <c r="C30" s="30">
        <v>35979</v>
      </c>
      <c r="D30" s="30">
        <v>27168</v>
      </c>
      <c r="E30" s="51">
        <v>23923</v>
      </c>
      <c r="F30" s="51">
        <v>14529</v>
      </c>
      <c r="G30" s="25">
        <v>-0.39267650378297037</v>
      </c>
      <c r="H30" s="26" t="s">
        <v>12</v>
      </c>
      <c r="I30" s="23" t="s">
        <v>58</v>
      </c>
      <c r="J30" s="61"/>
    </row>
    <row r="31" spans="1:10" ht="14.1" customHeight="1" x14ac:dyDescent="0.25">
      <c r="A31" s="29" t="s">
        <v>59</v>
      </c>
      <c r="B31" s="30">
        <v>5846</v>
      </c>
      <c r="C31" s="30">
        <v>7964</v>
      </c>
      <c r="D31" s="30">
        <v>7418</v>
      </c>
      <c r="E31" s="51">
        <v>4116</v>
      </c>
      <c r="F31" s="51">
        <v>2766</v>
      </c>
      <c r="G31" s="25">
        <v>-0.32798833819241979</v>
      </c>
      <c r="H31" s="26" t="s">
        <v>12</v>
      </c>
      <c r="I31" s="23" t="s">
        <v>59</v>
      </c>
      <c r="J31" s="61"/>
    </row>
    <row r="32" spans="1:10" ht="14.1" customHeight="1" x14ac:dyDescent="0.25">
      <c r="A32" s="29" t="s">
        <v>60</v>
      </c>
      <c r="B32" s="30">
        <v>5626</v>
      </c>
      <c r="C32" s="30">
        <v>6239</v>
      </c>
      <c r="D32" s="30">
        <v>4572</v>
      </c>
      <c r="E32" s="51">
        <v>3809</v>
      </c>
      <c r="F32" s="51">
        <v>1249</v>
      </c>
      <c r="G32" s="25">
        <v>-0.67209241270674713</v>
      </c>
      <c r="H32" s="26" t="s">
        <v>12</v>
      </c>
      <c r="I32" s="23" t="s">
        <v>61</v>
      </c>
      <c r="J32" s="61"/>
    </row>
    <row r="33" spans="1:10" ht="14.1" customHeight="1" x14ac:dyDescent="0.25">
      <c r="A33" s="29" t="s">
        <v>62</v>
      </c>
      <c r="B33" s="30">
        <v>1557</v>
      </c>
      <c r="C33" s="30">
        <v>5526</v>
      </c>
      <c r="D33" s="30">
        <v>2457</v>
      </c>
      <c r="E33" s="51">
        <v>4224</v>
      </c>
      <c r="F33" s="51">
        <v>3194</v>
      </c>
      <c r="G33" s="25">
        <v>-0.24384469696969702</v>
      </c>
      <c r="H33" s="26" t="s">
        <v>12</v>
      </c>
      <c r="I33" s="23" t="s">
        <v>63</v>
      </c>
      <c r="J33" s="61"/>
    </row>
    <row r="34" spans="1:10" ht="14.1" customHeight="1" x14ac:dyDescent="0.25">
      <c r="A34" s="29" t="s">
        <v>64</v>
      </c>
      <c r="B34" s="30">
        <v>718</v>
      </c>
      <c r="C34" s="30">
        <v>848</v>
      </c>
      <c r="D34" s="30">
        <v>984</v>
      </c>
      <c r="E34" s="51">
        <v>870</v>
      </c>
      <c r="F34" s="51">
        <v>703</v>
      </c>
      <c r="G34" s="25">
        <v>-0.19195402298850572</v>
      </c>
      <c r="H34" s="26" t="s">
        <v>12</v>
      </c>
      <c r="I34" s="23" t="s">
        <v>65</v>
      </c>
      <c r="J34" s="61"/>
    </row>
    <row r="35" spans="1:10" ht="14.1" customHeight="1" x14ac:dyDescent="0.25">
      <c r="A35" s="29" t="s">
        <v>66</v>
      </c>
      <c r="B35" s="30">
        <v>728</v>
      </c>
      <c r="C35" s="30">
        <v>933</v>
      </c>
      <c r="D35" s="30">
        <v>1037</v>
      </c>
      <c r="E35" s="51">
        <v>970</v>
      </c>
      <c r="F35" s="51">
        <v>574</v>
      </c>
      <c r="G35" s="25">
        <v>-0.40824742268041236</v>
      </c>
      <c r="H35" s="26" t="s">
        <v>12</v>
      </c>
      <c r="I35" s="23" t="s">
        <v>67</v>
      </c>
      <c r="J35" s="61"/>
    </row>
    <row r="36" spans="1:10" ht="14.1" customHeight="1" x14ac:dyDescent="0.25">
      <c r="A36" s="29" t="s">
        <v>68</v>
      </c>
      <c r="B36" s="62">
        <v>17328</v>
      </c>
      <c r="C36" s="62">
        <v>20424</v>
      </c>
      <c r="D36" s="62">
        <v>20321</v>
      </c>
      <c r="E36" s="51">
        <v>27347</v>
      </c>
      <c r="F36" s="51">
        <v>26594</v>
      </c>
      <c r="G36" s="25">
        <v>-2.7535012981314222E-2</v>
      </c>
      <c r="H36" s="26" t="s">
        <v>12</v>
      </c>
      <c r="I36" s="23" t="s">
        <v>69</v>
      </c>
      <c r="J36" s="63"/>
    </row>
    <row r="37" spans="1:10" ht="14.1" customHeight="1" x14ac:dyDescent="0.25">
      <c r="A37" s="32" t="s">
        <v>70</v>
      </c>
      <c r="B37" s="33">
        <v>258811</v>
      </c>
      <c r="C37" s="33">
        <v>299239</v>
      </c>
      <c r="D37" s="33">
        <v>277471</v>
      </c>
      <c r="E37" s="33">
        <v>276183</v>
      </c>
      <c r="F37" s="33">
        <v>214222</v>
      </c>
      <c r="G37" s="34">
        <v>-0.22434762458225166</v>
      </c>
      <c r="H37" s="35" t="s">
        <v>12</v>
      </c>
      <c r="I37" s="36" t="s">
        <v>71</v>
      </c>
      <c r="J37" s="64"/>
    </row>
    <row r="38" spans="1:10" ht="14.1" customHeight="1" x14ac:dyDescent="0.25">
      <c r="A38" s="37" t="s">
        <v>72</v>
      </c>
      <c r="B38" s="36">
        <v>485023</v>
      </c>
      <c r="C38" s="36">
        <v>543448</v>
      </c>
      <c r="D38" s="36">
        <v>525610</v>
      </c>
      <c r="E38" s="36">
        <v>540822</v>
      </c>
      <c r="F38" s="36">
        <v>457109</v>
      </c>
      <c r="G38" s="34">
        <v>-0.15478845165322419</v>
      </c>
      <c r="H38" s="34" t="s">
        <v>12</v>
      </c>
      <c r="I38" s="36" t="s">
        <v>73</v>
      </c>
      <c r="J38" s="65"/>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66" t="s">
        <v>79</v>
      </c>
    </row>
    <row r="42" spans="1:10" x14ac:dyDescent="0.25">
      <c r="B42" s="66" t="s">
        <v>80</v>
      </c>
      <c r="C42" s="45"/>
      <c r="D42" s="45"/>
      <c r="E42" s="45"/>
      <c r="F42" s="45"/>
      <c r="G42" s="45"/>
      <c r="H42" s="45"/>
      <c r="I42" s="45"/>
      <c r="J42" s="54"/>
    </row>
  </sheetData>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80"/>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122</v>
      </c>
    </row>
    <row r="2" spans="1:10" s="5" customFormat="1" ht="18" customHeight="1" x14ac:dyDescent="0.35">
      <c r="A2" s="6" t="s">
        <v>132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8200</v>
      </c>
      <c r="C5" s="22">
        <v>6902</v>
      </c>
      <c r="D5" s="29">
        <v>6388</v>
      </c>
      <c r="E5" s="73">
        <v>5348</v>
      </c>
      <c r="F5" s="73">
        <v>6853</v>
      </c>
      <c r="G5" s="25">
        <v>0.28141361256544495</v>
      </c>
      <c r="H5" s="26" t="s">
        <v>12</v>
      </c>
      <c r="I5" s="27" t="s">
        <v>13</v>
      </c>
      <c r="J5" s="28"/>
    </row>
    <row r="6" spans="1:10" ht="14.1" customHeight="1" x14ac:dyDescent="0.25">
      <c r="A6" s="29" t="s">
        <v>14</v>
      </c>
      <c r="B6" s="29">
        <v>3249</v>
      </c>
      <c r="C6" s="29">
        <v>3174</v>
      </c>
      <c r="D6" s="29">
        <v>3893</v>
      </c>
      <c r="E6" s="73">
        <v>3468</v>
      </c>
      <c r="F6" s="73">
        <v>3395</v>
      </c>
      <c r="G6" s="25">
        <v>-2.1049596309111851E-2</v>
      </c>
      <c r="H6" s="26" t="s">
        <v>12</v>
      </c>
      <c r="I6" s="23" t="s">
        <v>15</v>
      </c>
      <c r="J6" s="28"/>
    </row>
    <row r="7" spans="1:10" ht="14.1" customHeight="1" x14ac:dyDescent="0.25">
      <c r="A7" s="29" t="s">
        <v>16</v>
      </c>
      <c r="B7" s="29">
        <v>2561</v>
      </c>
      <c r="C7" s="29">
        <v>2473</v>
      </c>
      <c r="D7" s="29">
        <v>2888</v>
      </c>
      <c r="E7" s="73">
        <v>2340</v>
      </c>
      <c r="F7" s="73">
        <v>1989</v>
      </c>
      <c r="G7" s="25">
        <v>-0.15000000000000002</v>
      </c>
      <c r="H7" s="26" t="s">
        <v>12</v>
      </c>
      <c r="I7" s="23" t="s">
        <v>17</v>
      </c>
      <c r="J7" s="28"/>
    </row>
    <row r="8" spans="1:10" ht="14.1" customHeight="1" x14ac:dyDescent="0.25">
      <c r="A8" s="29" t="s">
        <v>18</v>
      </c>
      <c r="B8" s="29">
        <v>739</v>
      </c>
      <c r="C8" s="29">
        <v>1157</v>
      </c>
      <c r="D8" s="29">
        <v>1314</v>
      </c>
      <c r="E8" s="73">
        <v>1069</v>
      </c>
      <c r="F8" s="73">
        <v>1026</v>
      </c>
      <c r="G8" s="25">
        <v>-4.0224508886810062E-2</v>
      </c>
      <c r="H8" s="26" t="s">
        <v>12</v>
      </c>
      <c r="I8" s="23" t="s">
        <v>19</v>
      </c>
      <c r="J8" s="28"/>
    </row>
    <row r="9" spans="1:10" ht="14.1" customHeight="1" x14ac:dyDescent="0.25">
      <c r="A9" s="29" t="s">
        <v>20</v>
      </c>
      <c r="B9" s="29">
        <v>626</v>
      </c>
      <c r="C9" s="29">
        <v>983</v>
      </c>
      <c r="D9" s="29">
        <v>1317</v>
      </c>
      <c r="E9" s="73">
        <v>1172</v>
      </c>
      <c r="F9" s="73">
        <v>983</v>
      </c>
      <c r="G9" s="25">
        <v>-0.1612627986348123</v>
      </c>
      <c r="H9" s="26" t="s">
        <v>12</v>
      </c>
      <c r="I9" s="23" t="s">
        <v>21</v>
      </c>
      <c r="J9" s="28"/>
    </row>
    <row r="10" spans="1:10" ht="14.1" customHeight="1" x14ac:dyDescent="0.25">
      <c r="A10" s="29" t="s">
        <v>22</v>
      </c>
      <c r="B10" s="29">
        <v>59</v>
      </c>
      <c r="C10" s="29">
        <v>84</v>
      </c>
      <c r="D10" s="29">
        <v>71</v>
      </c>
      <c r="E10" s="73">
        <v>119</v>
      </c>
      <c r="F10" s="73">
        <v>122</v>
      </c>
      <c r="G10" s="25">
        <v>2.5210084033613356E-2</v>
      </c>
      <c r="H10" s="26" t="s">
        <v>12</v>
      </c>
      <c r="I10" s="23" t="s">
        <v>23</v>
      </c>
      <c r="J10" s="28"/>
    </row>
    <row r="11" spans="1:10" ht="14.1" customHeight="1" x14ac:dyDescent="0.25">
      <c r="A11" s="29" t="s">
        <v>24</v>
      </c>
      <c r="B11" s="29">
        <v>24</v>
      </c>
      <c r="C11" s="29">
        <v>50</v>
      </c>
      <c r="D11" s="29">
        <v>29</v>
      </c>
      <c r="E11" s="73">
        <v>77</v>
      </c>
      <c r="F11" s="73">
        <v>137</v>
      </c>
      <c r="G11" s="25">
        <v>0.77922077922077926</v>
      </c>
      <c r="H11" s="26" t="s">
        <v>12</v>
      </c>
      <c r="I11" s="23" t="s">
        <v>25</v>
      </c>
      <c r="J11" s="28"/>
    </row>
    <row r="12" spans="1:10" ht="14.1" customHeight="1" x14ac:dyDescent="0.25">
      <c r="A12" s="29" t="s">
        <v>26</v>
      </c>
      <c r="B12" s="29">
        <v>42</v>
      </c>
      <c r="C12" s="29">
        <v>57</v>
      </c>
      <c r="D12" s="29">
        <v>71</v>
      </c>
      <c r="E12" s="73">
        <v>42</v>
      </c>
      <c r="F12" s="73">
        <v>64</v>
      </c>
      <c r="G12" s="25">
        <v>0.52380952380952372</v>
      </c>
      <c r="H12" s="26" t="s">
        <v>12</v>
      </c>
      <c r="I12" s="23" t="s">
        <v>27</v>
      </c>
      <c r="J12" s="28"/>
    </row>
    <row r="13" spans="1:10" ht="14.1" customHeight="1" x14ac:dyDescent="0.25">
      <c r="A13" s="29" t="s">
        <v>28</v>
      </c>
      <c r="B13" s="29">
        <v>64</v>
      </c>
      <c r="C13" s="29">
        <v>78</v>
      </c>
      <c r="D13" s="29">
        <v>65</v>
      </c>
      <c r="E13" s="73">
        <v>43</v>
      </c>
      <c r="F13" s="73">
        <v>63</v>
      </c>
      <c r="G13" s="25">
        <v>0.46511627906976738</v>
      </c>
      <c r="H13" s="26" t="s">
        <v>12</v>
      </c>
      <c r="I13" s="23" t="s">
        <v>29</v>
      </c>
      <c r="J13" s="28"/>
    </row>
    <row r="14" spans="1:10" ht="14.1" customHeight="1" x14ac:dyDescent="0.25">
      <c r="A14" s="29" t="s">
        <v>30</v>
      </c>
      <c r="B14" s="29">
        <v>14</v>
      </c>
      <c r="C14" s="29">
        <v>40</v>
      </c>
      <c r="D14" s="29">
        <v>53</v>
      </c>
      <c r="E14" s="73">
        <v>24</v>
      </c>
      <c r="F14" s="73">
        <v>34</v>
      </c>
      <c r="G14" s="25">
        <v>0.41666666666666674</v>
      </c>
      <c r="H14" s="26" t="s">
        <v>12</v>
      </c>
      <c r="I14" s="23" t="s">
        <v>30</v>
      </c>
      <c r="J14" s="28"/>
    </row>
    <row r="15" spans="1:10" ht="14.1" customHeight="1" x14ac:dyDescent="0.25">
      <c r="A15" s="29" t="s">
        <v>31</v>
      </c>
      <c r="B15" s="29">
        <v>298</v>
      </c>
      <c r="C15" s="29">
        <v>370</v>
      </c>
      <c r="D15" s="29">
        <v>430</v>
      </c>
      <c r="E15" s="73">
        <v>332</v>
      </c>
      <c r="F15" s="73">
        <v>345</v>
      </c>
      <c r="G15" s="25">
        <v>3.9156626506024139E-2</v>
      </c>
      <c r="H15" s="26" t="s">
        <v>12</v>
      </c>
      <c r="I15" s="23" t="s">
        <v>32</v>
      </c>
      <c r="J15" s="28"/>
    </row>
    <row r="16" spans="1:10" ht="14.1" customHeight="1" x14ac:dyDescent="0.25">
      <c r="A16" s="29" t="s">
        <v>33</v>
      </c>
      <c r="B16" s="29">
        <v>138</v>
      </c>
      <c r="C16" s="29">
        <v>275</v>
      </c>
      <c r="D16" s="29">
        <v>362</v>
      </c>
      <c r="E16" s="73">
        <v>307</v>
      </c>
      <c r="F16" s="73">
        <v>213</v>
      </c>
      <c r="G16" s="25">
        <v>-0.30618892508143325</v>
      </c>
      <c r="H16" s="26" t="s">
        <v>12</v>
      </c>
      <c r="I16" s="23" t="s">
        <v>34</v>
      </c>
      <c r="J16" s="28"/>
    </row>
    <row r="17" spans="1:10" ht="14.1" customHeight="1" x14ac:dyDescent="0.25">
      <c r="A17" s="29" t="s">
        <v>35</v>
      </c>
      <c r="B17" s="29">
        <v>31</v>
      </c>
      <c r="C17" s="29">
        <v>81</v>
      </c>
      <c r="D17" s="29">
        <v>76</v>
      </c>
      <c r="E17" s="73">
        <v>56</v>
      </c>
      <c r="F17" s="73">
        <v>43</v>
      </c>
      <c r="G17" s="25">
        <v>-0.2321428571428571</v>
      </c>
      <c r="H17" s="26" t="s">
        <v>12</v>
      </c>
      <c r="I17" s="23" t="s">
        <v>35</v>
      </c>
      <c r="J17" s="28"/>
    </row>
    <row r="18" spans="1:10" ht="14.1" customHeight="1" x14ac:dyDescent="0.25">
      <c r="A18" s="29" t="s">
        <v>36</v>
      </c>
      <c r="B18" s="29">
        <v>3</v>
      </c>
      <c r="C18" s="29">
        <v>22</v>
      </c>
      <c r="D18" s="29">
        <v>35</v>
      </c>
      <c r="E18" s="73">
        <v>28</v>
      </c>
      <c r="F18" s="73">
        <v>24</v>
      </c>
      <c r="G18" s="25">
        <v>-0.1428571428571429</v>
      </c>
      <c r="H18" s="26" t="s">
        <v>12</v>
      </c>
      <c r="I18" s="23" t="s">
        <v>37</v>
      </c>
      <c r="J18" s="28"/>
    </row>
    <row r="19" spans="1:10" ht="14.1" customHeight="1" x14ac:dyDescent="0.25">
      <c r="A19" s="29" t="s">
        <v>38</v>
      </c>
      <c r="B19" s="29">
        <v>48</v>
      </c>
      <c r="C19" s="29">
        <v>34</v>
      </c>
      <c r="D19" s="29">
        <v>71</v>
      </c>
      <c r="E19" s="73">
        <v>55</v>
      </c>
      <c r="F19" s="73">
        <v>57</v>
      </c>
      <c r="G19" s="25">
        <v>3.6363636363636376E-2</v>
      </c>
      <c r="H19" s="26" t="s">
        <v>12</v>
      </c>
      <c r="I19" s="23" t="s">
        <v>39</v>
      </c>
      <c r="J19" s="28"/>
    </row>
    <row r="20" spans="1:10" ht="14.1" customHeight="1" x14ac:dyDescent="0.25">
      <c r="A20" s="29" t="s">
        <v>40</v>
      </c>
      <c r="B20" s="29">
        <v>364</v>
      </c>
      <c r="C20" s="29">
        <v>320</v>
      </c>
      <c r="D20" s="29">
        <v>516</v>
      </c>
      <c r="E20" s="73">
        <v>615</v>
      </c>
      <c r="F20" s="73">
        <v>706</v>
      </c>
      <c r="G20" s="25">
        <v>0.14796747967479673</v>
      </c>
      <c r="H20" s="26" t="s">
        <v>12</v>
      </c>
      <c r="I20" s="23" t="s">
        <v>41</v>
      </c>
      <c r="J20" s="28"/>
    </row>
    <row r="21" spans="1:10" ht="14.1" customHeight="1" x14ac:dyDescent="0.25">
      <c r="A21" s="29" t="s">
        <v>42</v>
      </c>
      <c r="B21" s="29">
        <v>326</v>
      </c>
      <c r="C21" s="29">
        <v>424</v>
      </c>
      <c r="D21" s="29">
        <v>590</v>
      </c>
      <c r="E21" s="73">
        <v>325</v>
      </c>
      <c r="F21" s="73">
        <v>161</v>
      </c>
      <c r="G21" s="25">
        <v>-0.50461538461538469</v>
      </c>
      <c r="H21" s="26" t="s">
        <v>12</v>
      </c>
      <c r="I21" s="23" t="s">
        <v>43</v>
      </c>
      <c r="J21" s="28"/>
    </row>
    <row r="22" spans="1:10" ht="14.1" customHeight="1" x14ac:dyDescent="0.25">
      <c r="A22" s="29" t="s">
        <v>44</v>
      </c>
      <c r="B22" s="29">
        <v>103</v>
      </c>
      <c r="C22" s="29">
        <v>123</v>
      </c>
      <c r="D22" s="29">
        <v>47</v>
      </c>
      <c r="E22" s="73">
        <v>61</v>
      </c>
      <c r="F22" s="73">
        <v>47</v>
      </c>
      <c r="G22" s="25">
        <v>-0.22950819672131151</v>
      </c>
      <c r="H22" s="26" t="s">
        <v>12</v>
      </c>
      <c r="I22" s="23" t="s">
        <v>45</v>
      </c>
      <c r="J22" s="28"/>
    </row>
    <row r="23" spans="1:10" ht="14.1" customHeight="1" x14ac:dyDescent="0.25">
      <c r="A23" s="29" t="s">
        <v>46</v>
      </c>
      <c r="B23" s="30">
        <v>116</v>
      </c>
      <c r="C23" s="30">
        <v>63</v>
      </c>
      <c r="D23" s="29">
        <v>342</v>
      </c>
      <c r="E23" s="73">
        <v>315</v>
      </c>
      <c r="F23" s="73">
        <v>88</v>
      </c>
      <c r="G23" s="25">
        <v>-0.72063492063492063</v>
      </c>
      <c r="H23" s="26" t="s">
        <v>12</v>
      </c>
      <c r="I23" s="23" t="s">
        <v>47</v>
      </c>
      <c r="J23" s="28"/>
    </row>
    <row r="24" spans="1:10" ht="14.1" customHeight="1" x14ac:dyDescent="0.25">
      <c r="A24" s="29" t="s">
        <v>48</v>
      </c>
      <c r="B24" s="29">
        <v>6</v>
      </c>
      <c r="C24" s="29">
        <v>14</v>
      </c>
      <c r="D24" s="29">
        <v>19</v>
      </c>
      <c r="E24" s="73">
        <v>10</v>
      </c>
      <c r="F24" s="73">
        <v>19</v>
      </c>
      <c r="G24" s="25">
        <v>0.89999999999999991</v>
      </c>
      <c r="H24" s="26" t="s">
        <v>12</v>
      </c>
      <c r="I24" s="23" t="s">
        <v>49</v>
      </c>
      <c r="J24" s="28"/>
    </row>
    <row r="25" spans="1:10" ht="14.1" customHeight="1" x14ac:dyDescent="0.25">
      <c r="A25" s="29" t="s">
        <v>50</v>
      </c>
      <c r="B25" s="29">
        <v>41</v>
      </c>
      <c r="C25" s="29">
        <v>91</v>
      </c>
      <c r="D25" s="29">
        <v>65</v>
      </c>
      <c r="E25" s="73">
        <v>81</v>
      </c>
      <c r="F25" s="73">
        <v>65</v>
      </c>
      <c r="G25" s="25">
        <v>-0.19753086419753085</v>
      </c>
      <c r="H25" s="26" t="s">
        <v>12</v>
      </c>
      <c r="I25" s="23" t="s">
        <v>51</v>
      </c>
      <c r="J25" s="28"/>
    </row>
    <row r="26" spans="1:10" ht="14.1" customHeight="1" x14ac:dyDescent="0.25">
      <c r="A26" s="29" t="s">
        <v>52</v>
      </c>
      <c r="B26" s="29">
        <v>66</v>
      </c>
      <c r="C26" s="29">
        <v>88</v>
      </c>
      <c r="D26" s="29">
        <v>89</v>
      </c>
      <c r="E26" s="73">
        <v>74</v>
      </c>
      <c r="F26" s="73">
        <v>67</v>
      </c>
      <c r="G26" s="25">
        <v>-9.4594594594594628E-2</v>
      </c>
      <c r="H26" s="26" t="s">
        <v>12</v>
      </c>
      <c r="I26" s="23" t="s">
        <v>53</v>
      </c>
      <c r="J26" s="28"/>
    </row>
    <row r="27" spans="1:10" ht="14.1" customHeight="1" x14ac:dyDescent="0.25">
      <c r="A27" s="29" t="s">
        <v>54</v>
      </c>
      <c r="B27" s="29">
        <v>144</v>
      </c>
      <c r="C27" s="29">
        <v>136</v>
      </c>
      <c r="D27" s="29">
        <v>119</v>
      </c>
      <c r="E27" s="73">
        <v>157</v>
      </c>
      <c r="F27" s="73">
        <v>190</v>
      </c>
      <c r="G27" s="25">
        <v>0.21019108280254772</v>
      </c>
      <c r="H27" s="26" t="s">
        <v>12</v>
      </c>
      <c r="I27" s="23" t="s">
        <v>55</v>
      </c>
      <c r="J27" s="28"/>
    </row>
    <row r="28" spans="1:10" ht="14.1" customHeight="1" x14ac:dyDescent="0.25">
      <c r="A28" s="29" t="s">
        <v>56</v>
      </c>
      <c r="B28" s="29">
        <v>52</v>
      </c>
      <c r="C28" s="29">
        <v>42</v>
      </c>
      <c r="D28" s="29">
        <v>20</v>
      </c>
      <c r="E28" s="73">
        <v>26</v>
      </c>
      <c r="F28" s="73">
        <v>24</v>
      </c>
      <c r="G28" s="25">
        <v>-7.6923076923076872E-2</v>
      </c>
      <c r="H28" s="26" t="s">
        <v>12</v>
      </c>
      <c r="I28" s="23" t="s">
        <v>56</v>
      </c>
      <c r="J28" s="28"/>
    </row>
    <row r="29" spans="1:10" ht="14.1" customHeight="1" x14ac:dyDescent="0.25">
      <c r="A29" s="29" t="s">
        <v>57</v>
      </c>
      <c r="B29" s="29">
        <v>12</v>
      </c>
      <c r="C29" s="29">
        <v>22</v>
      </c>
      <c r="D29" s="29">
        <v>17</v>
      </c>
      <c r="E29" s="73">
        <v>17</v>
      </c>
      <c r="F29" s="73">
        <v>10</v>
      </c>
      <c r="G29" s="25">
        <v>-0.41176470588235292</v>
      </c>
      <c r="H29" s="26" t="s">
        <v>12</v>
      </c>
      <c r="I29" s="23" t="s">
        <v>57</v>
      </c>
      <c r="J29" s="28"/>
    </row>
    <row r="30" spans="1:10" ht="14.1" customHeight="1" x14ac:dyDescent="0.25">
      <c r="A30" s="29" t="s">
        <v>58</v>
      </c>
      <c r="B30" s="29">
        <v>28</v>
      </c>
      <c r="C30" s="29">
        <v>66</v>
      </c>
      <c r="D30" s="29">
        <v>134</v>
      </c>
      <c r="E30" s="73">
        <v>47</v>
      </c>
      <c r="F30" s="73">
        <v>34</v>
      </c>
      <c r="G30" s="25">
        <v>-0.27659574468085102</v>
      </c>
      <c r="H30" s="26" t="s">
        <v>12</v>
      </c>
      <c r="I30" s="23" t="s">
        <v>58</v>
      </c>
      <c r="J30" s="28"/>
    </row>
    <row r="31" spans="1:10" ht="14.1" customHeight="1" x14ac:dyDescent="0.25">
      <c r="A31" s="29" t="s">
        <v>59</v>
      </c>
      <c r="B31" s="29">
        <v>10</v>
      </c>
      <c r="C31" s="29">
        <v>19</v>
      </c>
      <c r="D31" s="29">
        <v>23</v>
      </c>
      <c r="E31" s="73">
        <v>18</v>
      </c>
      <c r="F31" s="73">
        <v>39</v>
      </c>
      <c r="G31" s="25">
        <v>1.1666666666666665</v>
      </c>
      <c r="H31" s="26" t="s">
        <v>12</v>
      </c>
      <c r="I31" s="23" t="s">
        <v>59</v>
      </c>
      <c r="J31" s="28"/>
    </row>
    <row r="32" spans="1:10" ht="14.1" customHeight="1" x14ac:dyDescent="0.25">
      <c r="A32" s="29" t="s">
        <v>60</v>
      </c>
      <c r="B32" s="29">
        <v>27</v>
      </c>
      <c r="C32" s="29">
        <v>23</v>
      </c>
      <c r="D32" s="29">
        <v>38</v>
      </c>
      <c r="E32" s="73">
        <v>14</v>
      </c>
      <c r="F32" s="73">
        <v>20</v>
      </c>
      <c r="G32" s="25">
        <v>0.4285714285714286</v>
      </c>
      <c r="H32" s="26" t="s">
        <v>12</v>
      </c>
      <c r="I32" s="23" t="s">
        <v>61</v>
      </c>
      <c r="J32" s="28"/>
    </row>
    <row r="33" spans="1:10" ht="14.1" customHeight="1" x14ac:dyDescent="0.25">
      <c r="A33" s="29" t="s">
        <v>62</v>
      </c>
      <c r="B33" s="29">
        <v>14</v>
      </c>
      <c r="C33" s="29">
        <v>48</v>
      </c>
      <c r="D33" s="29">
        <v>68</v>
      </c>
      <c r="E33" s="73">
        <v>74</v>
      </c>
      <c r="F33" s="73">
        <v>66</v>
      </c>
      <c r="G33" s="25">
        <v>-0.10810810810810811</v>
      </c>
      <c r="H33" s="26" t="s">
        <v>12</v>
      </c>
      <c r="I33" s="23" t="s">
        <v>63</v>
      </c>
      <c r="J33" s="28"/>
    </row>
    <row r="34" spans="1:10" ht="14.1" customHeight="1" x14ac:dyDescent="0.25">
      <c r="A34" s="29" t="s">
        <v>64</v>
      </c>
      <c r="B34" s="30">
        <v>4</v>
      </c>
      <c r="C34" s="30">
        <v>10</v>
      </c>
      <c r="D34" s="29">
        <v>21</v>
      </c>
      <c r="E34" s="73">
        <v>15</v>
      </c>
      <c r="F34" s="73">
        <v>6</v>
      </c>
      <c r="G34" s="25">
        <v>-0.6</v>
      </c>
      <c r="H34" s="26" t="s">
        <v>12</v>
      </c>
      <c r="I34" s="23" t="s">
        <v>65</v>
      </c>
      <c r="J34" s="28"/>
    </row>
    <row r="35" spans="1:10" ht="14.1" customHeight="1" x14ac:dyDescent="0.25">
      <c r="A35" s="29" t="s">
        <v>66</v>
      </c>
      <c r="B35" s="30">
        <v>6</v>
      </c>
      <c r="C35" s="30">
        <v>14</v>
      </c>
      <c r="D35" s="29">
        <v>23</v>
      </c>
      <c r="E35" s="73">
        <v>22</v>
      </c>
      <c r="F35" s="73">
        <v>24</v>
      </c>
      <c r="G35" s="25">
        <v>9.0909090909090828E-2</v>
      </c>
      <c r="H35" s="26" t="s">
        <v>12</v>
      </c>
      <c r="I35" s="23" t="s">
        <v>67</v>
      </c>
      <c r="J35" s="28"/>
    </row>
    <row r="36" spans="1:10" ht="14.1" customHeight="1" x14ac:dyDescent="0.25">
      <c r="A36" s="29" t="s">
        <v>68</v>
      </c>
      <c r="B36" s="62">
        <v>189</v>
      </c>
      <c r="C36" s="62">
        <v>216</v>
      </c>
      <c r="D36" s="62">
        <v>310</v>
      </c>
      <c r="E36" s="73">
        <v>281</v>
      </c>
      <c r="F36" s="73">
        <v>369</v>
      </c>
      <c r="G36" s="25">
        <v>0.31316725978647697</v>
      </c>
      <c r="H36" s="26" t="s">
        <v>12</v>
      </c>
      <c r="I36" s="23" t="s">
        <v>69</v>
      </c>
      <c r="J36" s="28"/>
    </row>
    <row r="37" spans="1:10" ht="14.1" customHeight="1" x14ac:dyDescent="0.25">
      <c r="A37" s="32" t="s">
        <v>70</v>
      </c>
      <c r="B37" s="32">
        <v>9404</v>
      </c>
      <c r="C37" s="32">
        <v>10597</v>
      </c>
      <c r="D37" s="32">
        <v>13116</v>
      </c>
      <c r="E37" s="32">
        <v>11284</v>
      </c>
      <c r="F37" s="32">
        <v>10430</v>
      </c>
      <c r="G37" s="34">
        <v>-7.568238213399503E-2</v>
      </c>
      <c r="H37" s="35" t="s">
        <v>12</v>
      </c>
      <c r="I37" s="36" t="s">
        <v>71</v>
      </c>
      <c r="J37" s="28"/>
    </row>
    <row r="38" spans="1:10" ht="14.1" customHeight="1" x14ac:dyDescent="0.25">
      <c r="A38" s="37" t="s">
        <v>72</v>
      </c>
      <c r="B38" s="36">
        <v>17604</v>
      </c>
      <c r="C38" s="36">
        <v>17499</v>
      </c>
      <c r="D38" s="36">
        <v>19504</v>
      </c>
      <c r="E38" s="36">
        <v>16632</v>
      </c>
      <c r="F38" s="36">
        <v>17283</v>
      </c>
      <c r="G38" s="34">
        <v>3.9141414141414144E-2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43" t="s">
        <v>79</v>
      </c>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6"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80"/>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123</v>
      </c>
    </row>
    <row r="2" spans="1:10" s="5" customFormat="1" ht="18" customHeight="1" x14ac:dyDescent="0.35">
      <c r="A2" s="6" t="s">
        <v>132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1821</v>
      </c>
      <c r="C5" s="22">
        <v>775</v>
      </c>
      <c r="D5" s="29">
        <v>815</v>
      </c>
      <c r="E5" s="24">
        <v>669</v>
      </c>
      <c r="F5" s="24">
        <v>710</v>
      </c>
      <c r="G5" s="25">
        <f>IF(E5&gt;0,F5/E5-1,"-")</f>
        <v>6.1285500747384258E-2</v>
      </c>
      <c r="H5" s="26" t="s">
        <v>12</v>
      </c>
      <c r="I5" s="27" t="s">
        <v>13</v>
      </c>
      <c r="J5" s="28"/>
    </row>
    <row r="6" spans="1:10" ht="14.1" customHeight="1" x14ac:dyDescent="0.25">
      <c r="A6" s="29" t="s">
        <v>14</v>
      </c>
      <c r="B6" s="29">
        <v>1987</v>
      </c>
      <c r="C6" s="29">
        <v>1014</v>
      </c>
      <c r="D6" s="29">
        <v>1275</v>
      </c>
      <c r="E6" s="24">
        <v>964</v>
      </c>
      <c r="F6" s="24">
        <v>933</v>
      </c>
      <c r="G6" s="25">
        <f t="shared" ref="G6:G38" si="0">IF(E6&gt;0,F6/E6-1,"-")</f>
        <v>-3.2157676348547715E-2</v>
      </c>
      <c r="H6" s="26" t="s">
        <v>12</v>
      </c>
      <c r="I6" s="23" t="s">
        <v>15</v>
      </c>
      <c r="J6" s="28"/>
    </row>
    <row r="7" spans="1:10" ht="14.1" customHeight="1" x14ac:dyDescent="0.25">
      <c r="A7" s="29" t="s">
        <v>16</v>
      </c>
      <c r="B7" s="29">
        <v>1440</v>
      </c>
      <c r="C7" s="29">
        <v>667</v>
      </c>
      <c r="D7" s="29">
        <v>678</v>
      </c>
      <c r="E7" s="24">
        <v>565</v>
      </c>
      <c r="F7" s="24">
        <v>420</v>
      </c>
      <c r="G7" s="25">
        <f t="shared" si="0"/>
        <v>-0.25663716814159288</v>
      </c>
      <c r="H7" s="26" t="s">
        <v>12</v>
      </c>
      <c r="I7" s="23" t="s">
        <v>17</v>
      </c>
      <c r="J7" s="28"/>
    </row>
    <row r="8" spans="1:10" ht="14.1" customHeight="1" x14ac:dyDescent="0.25">
      <c r="A8" s="29" t="s">
        <v>18</v>
      </c>
      <c r="B8" s="29">
        <v>652</v>
      </c>
      <c r="C8" s="29">
        <v>248</v>
      </c>
      <c r="D8" s="29">
        <v>231</v>
      </c>
      <c r="E8" s="24">
        <v>174</v>
      </c>
      <c r="F8" s="24">
        <v>294</v>
      </c>
      <c r="G8" s="25">
        <f t="shared" si="0"/>
        <v>0.68965517241379315</v>
      </c>
      <c r="H8" s="26" t="s">
        <v>12</v>
      </c>
      <c r="I8" s="23" t="s">
        <v>19</v>
      </c>
      <c r="J8" s="28"/>
    </row>
    <row r="9" spans="1:10" ht="14.1" customHeight="1" x14ac:dyDescent="0.25">
      <c r="A9" s="29" t="s">
        <v>20</v>
      </c>
      <c r="B9" s="29">
        <v>460</v>
      </c>
      <c r="C9" s="29">
        <v>204</v>
      </c>
      <c r="D9" s="29">
        <v>185</v>
      </c>
      <c r="E9" s="24">
        <v>214</v>
      </c>
      <c r="F9" s="24">
        <v>256</v>
      </c>
      <c r="G9" s="25">
        <f t="shared" si="0"/>
        <v>0.19626168224299056</v>
      </c>
      <c r="H9" s="26" t="s">
        <v>12</v>
      </c>
      <c r="I9" s="23" t="s">
        <v>21</v>
      </c>
      <c r="J9" s="28"/>
    </row>
    <row r="10" spans="1:10" ht="14.1" customHeight="1" x14ac:dyDescent="0.25">
      <c r="A10" s="29" t="s">
        <v>22</v>
      </c>
      <c r="B10" s="29">
        <v>30</v>
      </c>
      <c r="C10" s="29">
        <v>12</v>
      </c>
      <c r="D10" s="29">
        <v>30</v>
      </c>
      <c r="E10" s="24">
        <v>2</v>
      </c>
      <c r="F10" s="24">
        <v>6</v>
      </c>
      <c r="G10" s="25">
        <f t="shared" si="0"/>
        <v>2</v>
      </c>
      <c r="H10" s="26" t="s">
        <v>12</v>
      </c>
      <c r="I10" s="23" t="s">
        <v>23</v>
      </c>
      <c r="J10" s="28"/>
    </row>
    <row r="11" spans="1:10" ht="14.1" customHeight="1" x14ac:dyDescent="0.25">
      <c r="A11" s="29" t="s">
        <v>24</v>
      </c>
      <c r="B11" s="29">
        <v>17</v>
      </c>
      <c r="C11" s="29">
        <v>1</v>
      </c>
      <c r="D11" s="29">
        <v>1</v>
      </c>
      <c r="E11" s="24">
        <v>7</v>
      </c>
      <c r="F11" s="24">
        <v>2</v>
      </c>
      <c r="G11" s="25">
        <f t="shared" si="0"/>
        <v>-0.7142857142857143</v>
      </c>
      <c r="H11" s="26" t="s">
        <v>12</v>
      </c>
      <c r="I11" s="23" t="s">
        <v>25</v>
      </c>
      <c r="J11" s="28"/>
    </row>
    <row r="12" spans="1:10" ht="14.1" customHeight="1" x14ac:dyDescent="0.25">
      <c r="A12" s="29" t="s">
        <v>26</v>
      </c>
      <c r="B12" s="29">
        <v>40</v>
      </c>
      <c r="C12" s="29">
        <v>50</v>
      </c>
      <c r="D12" s="29">
        <v>17</v>
      </c>
      <c r="E12" s="24">
        <v>15</v>
      </c>
      <c r="F12" s="24">
        <v>2</v>
      </c>
      <c r="G12" s="25">
        <f t="shared" si="0"/>
        <v>-0.8666666666666667</v>
      </c>
      <c r="H12" s="26" t="s">
        <v>12</v>
      </c>
      <c r="I12" s="23" t="s">
        <v>27</v>
      </c>
      <c r="J12" s="28"/>
    </row>
    <row r="13" spans="1:10" ht="14.1" customHeight="1" x14ac:dyDescent="0.25">
      <c r="A13" s="29" t="s">
        <v>28</v>
      </c>
      <c r="B13" s="29">
        <v>66</v>
      </c>
      <c r="C13" s="29">
        <v>5</v>
      </c>
      <c r="D13" s="29">
        <v>5</v>
      </c>
      <c r="E13" s="24">
        <v>3</v>
      </c>
      <c r="F13" s="24">
        <v>6</v>
      </c>
      <c r="G13" s="25">
        <f t="shared" si="0"/>
        <v>1</v>
      </c>
      <c r="H13" s="26" t="s">
        <v>12</v>
      </c>
      <c r="I13" s="23" t="s">
        <v>29</v>
      </c>
      <c r="J13" s="28"/>
    </row>
    <row r="14" spans="1:10" ht="14.1" customHeight="1" x14ac:dyDescent="0.25">
      <c r="A14" s="29" t="s">
        <v>30</v>
      </c>
      <c r="B14" s="29">
        <v>46</v>
      </c>
      <c r="C14" s="29">
        <v>42</v>
      </c>
      <c r="D14" s="29">
        <v>26</v>
      </c>
      <c r="E14" s="24">
        <v>6</v>
      </c>
      <c r="F14" s="24">
        <v>4</v>
      </c>
      <c r="G14" s="25">
        <f t="shared" si="0"/>
        <v>-0.33333333333333337</v>
      </c>
      <c r="H14" s="26" t="s">
        <v>12</v>
      </c>
      <c r="I14" s="23" t="s">
        <v>30</v>
      </c>
      <c r="J14" s="28"/>
    </row>
    <row r="15" spans="1:10" ht="14.1" customHeight="1" x14ac:dyDescent="0.25">
      <c r="A15" s="29" t="s">
        <v>31</v>
      </c>
      <c r="B15" s="29">
        <v>232</v>
      </c>
      <c r="C15" s="29">
        <v>95</v>
      </c>
      <c r="D15" s="29">
        <v>381</v>
      </c>
      <c r="E15" s="24">
        <v>109</v>
      </c>
      <c r="F15" s="24">
        <v>127</v>
      </c>
      <c r="G15" s="25">
        <f t="shared" si="0"/>
        <v>0.16513761467889898</v>
      </c>
      <c r="H15" s="26" t="s">
        <v>12</v>
      </c>
      <c r="I15" s="23" t="s">
        <v>32</v>
      </c>
      <c r="J15" s="28"/>
    </row>
    <row r="16" spans="1:10" ht="14.1" customHeight="1" x14ac:dyDescent="0.25">
      <c r="A16" s="29" t="s">
        <v>33</v>
      </c>
      <c r="B16" s="29">
        <v>126</v>
      </c>
      <c r="C16" s="29">
        <v>51</v>
      </c>
      <c r="D16" s="29">
        <v>35</v>
      </c>
      <c r="E16" s="24">
        <v>40</v>
      </c>
      <c r="F16" s="24">
        <v>58</v>
      </c>
      <c r="G16" s="25">
        <f t="shared" si="0"/>
        <v>0.44999999999999996</v>
      </c>
      <c r="H16" s="26" t="s">
        <v>12</v>
      </c>
      <c r="I16" s="23" t="s">
        <v>34</v>
      </c>
      <c r="J16" s="28"/>
    </row>
    <row r="17" spans="1:10" ht="14.1" customHeight="1" x14ac:dyDescent="0.25">
      <c r="A17" s="29" t="s">
        <v>35</v>
      </c>
      <c r="B17" s="29">
        <v>11</v>
      </c>
      <c r="C17" s="29">
        <v>1</v>
      </c>
      <c r="D17" s="29">
        <v>9</v>
      </c>
      <c r="E17" s="24">
        <v>61</v>
      </c>
      <c r="F17" s="24">
        <v>5</v>
      </c>
      <c r="G17" s="25">
        <f t="shared" si="0"/>
        <v>-0.91803278688524592</v>
      </c>
      <c r="H17" s="26" t="s">
        <v>12</v>
      </c>
      <c r="I17" s="23" t="s">
        <v>35</v>
      </c>
      <c r="J17" s="28"/>
    </row>
    <row r="18" spans="1:10" ht="14.1" customHeight="1" x14ac:dyDescent="0.25">
      <c r="A18" s="29" t="s">
        <v>36</v>
      </c>
      <c r="B18" s="29">
        <v>5</v>
      </c>
      <c r="C18" s="29">
        <v>2</v>
      </c>
      <c r="D18" s="29">
        <v>6</v>
      </c>
      <c r="E18" s="24">
        <v>6</v>
      </c>
      <c r="F18" s="24">
        <v>3</v>
      </c>
      <c r="G18" s="25">
        <f t="shared" si="0"/>
        <v>-0.5</v>
      </c>
      <c r="H18" s="26" t="s">
        <v>12</v>
      </c>
      <c r="I18" s="23" t="s">
        <v>37</v>
      </c>
      <c r="J18" s="28"/>
    </row>
    <row r="19" spans="1:10" ht="14.1" customHeight="1" x14ac:dyDescent="0.25">
      <c r="A19" s="29" t="s">
        <v>38</v>
      </c>
      <c r="B19" s="29">
        <v>42</v>
      </c>
      <c r="C19" s="29">
        <v>13</v>
      </c>
      <c r="D19" s="29">
        <v>27</v>
      </c>
      <c r="E19" s="24">
        <v>17</v>
      </c>
      <c r="F19" s="24">
        <v>20</v>
      </c>
      <c r="G19" s="25">
        <f t="shared" si="0"/>
        <v>0.17647058823529416</v>
      </c>
      <c r="H19" s="26" t="s">
        <v>12</v>
      </c>
      <c r="I19" s="23" t="s">
        <v>39</v>
      </c>
      <c r="J19" s="28"/>
    </row>
    <row r="20" spans="1:10" ht="14.1" customHeight="1" x14ac:dyDescent="0.25">
      <c r="A20" s="29" t="s">
        <v>40</v>
      </c>
      <c r="B20" s="29">
        <v>156</v>
      </c>
      <c r="C20" s="29">
        <v>118</v>
      </c>
      <c r="D20" s="29">
        <v>115</v>
      </c>
      <c r="E20" s="24">
        <v>113</v>
      </c>
      <c r="F20" s="24">
        <v>52</v>
      </c>
      <c r="G20" s="25">
        <f t="shared" si="0"/>
        <v>-0.53982300884955747</v>
      </c>
      <c r="H20" s="26" t="s">
        <v>12</v>
      </c>
      <c r="I20" s="23" t="s">
        <v>41</v>
      </c>
      <c r="J20" s="28"/>
    </row>
    <row r="21" spans="1:10" ht="14.1" customHeight="1" x14ac:dyDescent="0.25">
      <c r="A21" s="29" t="s">
        <v>42</v>
      </c>
      <c r="B21" s="29">
        <v>71</v>
      </c>
      <c r="C21" s="29">
        <v>18</v>
      </c>
      <c r="D21" s="29">
        <v>34</v>
      </c>
      <c r="E21" s="24">
        <v>14</v>
      </c>
      <c r="F21" s="24">
        <v>20</v>
      </c>
      <c r="G21" s="25">
        <f t="shared" si="0"/>
        <v>0.4285714285714286</v>
      </c>
      <c r="H21" s="26" t="s">
        <v>12</v>
      </c>
      <c r="I21" s="23" t="s">
        <v>43</v>
      </c>
      <c r="J21" s="28"/>
    </row>
    <row r="22" spans="1:10" ht="14.1" customHeight="1" x14ac:dyDescent="0.25">
      <c r="A22" s="29" t="s">
        <v>44</v>
      </c>
      <c r="B22" s="29">
        <v>15</v>
      </c>
      <c r="C22" s="29">
        <v>42</v>
      </c>
      <c r="D22" s="29">
        <v>47</v>
      </c>
      <c r="E22" s="24">
        <v>51</v>
      </c>
      <c r="F22" s="24">
        <v>39</v>
      </c>
      <c r="G22" s="25">
        <f t="shared" si="0"/>
        <v>-0.23529411764705888</v>
      </c>
      <c r="H22" s="26" t="s">
        <v>12</v>
      </c>
      <c r="I22" s="23" t="s">
        <v>45</v>
      </c>
      <c r="J22" s="28"/>
    </row>
    <row r="23" spans="1:10" ht="14.1" customHeight="1" x14ac:dyDescent="0.25">
      <c r="A23" s="29" t="s">
        <v>46</v>
      </c>
      <c r="B23" s="30">
        <v>21</v>
      </c>
      <c r="C23" s="30">
        <v>18</v>
      </c>
      <c r="D23" s="29">
        <v>24</v>
      </c>
      <c r="E23" s="24">
        <v>11</v>
      </c>
      <c r="F23" s="24">
        <v>25</v>
      </c>
      <c r="G23" s="25">
        <f t="shared" si="0"/>
        <v>1.2727272727272729</v>
      </c>
      <c r="H23" s="26" t="s">
        <v>12</v>
      </c>
      <c r="I23" s="23" t="s">
        <v>47</v>
      </c>
      <c r="J23" s="28"/>
    </row>
    <row r="24" spans="1:10" ht="14.1" customHeight="1" x14ac:dyDescent="0.25">
      <c r="A24" s="29" t="s">
        <v>48</v>
      </c>
      <c r="B24" s="29">
        <v>12</v>
      </c>
      <c r="C24" s="29">
        <v>3</v>
      </c>
      <c r="D24" s="29">
        <v>2</v>
      </c>
      <c r="E24" s="24">
        <v>0</v>
      </c>
      <c r="F24" s="24">
        <v>0</v>
      </c>
      <c r="G24" s="25" t="str">
        <f t="shared" si="0"/>
        <v>-</v>
      </c>
      <c r="H24" s="26" t="s">
        <v>12</v>
      </c>
      <c r="I24" s="23" t="s">
        <v>49</v>
      </c>
      <c r="J24" s="28"/>
    </row>
    <row r="25" spans="1:10" ht="14.1" customHeight="1" x14ac:dyDescent="0.25">
      <c r="A25" s="29" t="s">
        <v>50</v>
      </c>
      <c r="B25" s="29">
        <v>47</v>
      </c>
      <c r="C25" s="29">
        <v>5</v>
      </c>
      <c r="D25" s="29">
        <v>22</v>
      </c>
      <c r="E25" s="24">
        <v>34</v>
      </c>
      <c r="F25" s="24">
        <v>22</v>
      </c>
      <c r="G25" s="25">
        <f t="shared" si="0"/>
        <v>-0.3529411764705882</v>
      </c>
      <c r="H25" s="26" t="s">
        <v>12</v>
      </c>
      <c r="I25" s="23" t="s">
        <v>51</v>
      </c>
      <c r="J25" s="28"/>
    </row>
    <row r="26" spans="1:10" ht="14.1" customHeight="1" x14ac:dyDescent="0.25">
      <c r="A26" s="29" t="s">
        <v>52</v>
      </c>
      <c r="B26" s="29">
        <v>40</v>
      </c>
      <c r="C26" s="29">
        <v>21</v>
      </c>
      <c r="D26" s="29">
        <v>10</v>
      </c>
      <c r="E26" s="24">
        <v>13</v>
      </c>
      <c r="F26" s="24">
        <v>7</v>
      </c>
      <c r="G26" s="25">
        <f t="shared" si="0"/>
        <v>-0.46153846153846156</v>
      </c>
      <c r="H26" s="26" t="s">
        <v>12</v>
      </c>
      <c r="I26" s="23" t="s">
        <v>53</v>
      </c>
      <c r="J26" s="28"/>
    </row>
    <row r="27" spans="1:10" ht="14.1" customHeight="1" x14ac:dyDescent="0.25">
      <c r="A27" s="29" t="s">
        <v>54</v>
      </c>
      <c r="B27" s="29">
        <v>89</v>
      </c>
      <c r="C27" s="29">
        <v>53</v>
      </c>
      <c r="D27" s="29">
        <v>40</v>
      </c>
      <c r="E27" s="24">
        <v>26</v>
      </c>
      <c r="F27" s="24">
        <v>27</v>
      </c>
      <c r="G27" s="25">
        <f t="shared" si="0"/>
        <v>3.8461538461538547E-2</v>
      </c>
      <c r="H27" s="26" t="s">
        <v>12</v>
      </c>
      <c r="I27" s="23" t="s">
        <v>55</v>
      </c>
      <c r="J27" s="28"/>
    </row>
    <row r="28" spans="1:10" ht="14.1" customHeight="1" x14ac:dyDescent="0.25">
      <c r="A28" s="29" t="s">
        <v>56</v>
      </c>
      <c r="B28" s="29">
        <v>16</v>
      </c>
      <c r="C28" s="29">
        <v>3</v>
      </c>
      <c r="D28" s="29"/>
      <c r="E28" s="24">
        <v>3</v>
      </c>
      <c r="F28" s="24">
        <v>3</v>
      </c>
      <c r="G28" s="25">
        <f t="shared" si="0"/>
        <v>0</v>
      </c>
      <c r="H28" s="26" t="s">
        <v>12</v>
      </c>
      <c r="I28" s="23" t="s">
        <v>56</v>
      </c>
      <c r="J28" s="28"/>
    </row>
    <row r="29" spans="1:10" ht="14.1" customHeight="1" x14ac:dyDescent="0.25">
      <c r="A29" s="29" t="s">
        <v>57</v>
      </c>
      <c r="B29" s="29">
        <v>33</v>
      </c>
      <c r="C29" s="29">
        <v>2</v>
      </c>
      <c r="D29" s="29">
        <v>4</v>
      </c>
      <c r="E29" s="24">
        <v>6</v>
      </c>
      <c r="F29" s="24">
        <v>2</v>
      </c>
      <c r="G29" s="25">
        <f t="shared" si="0"/>
        <v>-0.66666666666666674</v>
      </c>
      <c r="H29" s="26" t="s">
        <v>12</v>
      </c>
      <c r="I29" s="23" t="s">
        <v>57</v>
      </c>
      <c r="J29" s="28"/>
    </row>
    <row r="30" spans="1:10" ht="14.1" customHeight="1" x14ac:dyDescent="0.25">
      <c r="A30" s="29" t="s">
        <v>58</v>
      </c>
      <c r="B30" s="29">
        <v>52</v>
      </c>
      <c r="C30" s="29">
        <v>8</v>
      </c>
      <c r="D30" s="29">
        <v>32</v>
      </c>
      <c r="E30" s="24">
        <v>22</v>
      </c>
      <c r="F30" s="24">
        <v>28</v>
      </c>
      <c r="G30" s="25">
        <f t="shared" si="0"/>
        <v>0.27272727272727271</v>
      </c>
      <c r="H30" s="26" t="s">
        <v>12</v>
      </c>
      <c r="I30" s="23" t="s">
        <v>58</v>
      </c>
      <c r="J30" s="28"/>
    </row>
    <row r="31" spans="1:10" ht="14.1" customHeight="1" x14ac:dyDescent="0.25">
      <c r="A31" s="29" t="s">
        <v>59</v>
      </c>
      <c r="B31" s="29">
        <v>15</v>
      </c>
      <c r="C31" s="29">
        <v>10</v>
      </c>
      <c r="D31" s="29">
        <v>14</v>
      </c>
      <c r="E31" s="24">
        <v>7</v>
      </c>
      <c r="F31" s="24">
        <v>14</v>
      </c>
      <c r="G31" s="25">
        <f t="shared" si="0"/>
        <v>1</v>
      </c>
      <c r="H31" s="26" t="s">
        <v>12</v>
      </c>
      <c r="I31" s="23" t="s">
        <v>59</v>
      </c>
      <c r="J31" s="28"/>
    </row>
    <row r="32" spans="1:10" ht="14.1" customHeight="1" x14ac:dyDescent="0.25">
      <c r="A32" s="29" t="s">
        <v>60</v>
      </c>
      <c r="B32" s="29">
        <v>10</v>
      </c>
      <c r="C32" s="29">
        <v>0</v>
      </c>
      <c r="D32" s="29"/>
      <c r="E32" s="24">
        <v>0</v>
      </c>
      <c r="F32" s="24">
        <v>0</v>
      </c>
      <c r="G32" s="25" t="str">
        <f t="shared" si="0"/>
        <v>-</v>
      </c>
      <c r="H32" s="26" t="s">
        <v>12</v>
      </c>
      <c r="I32" s="23" t="s">
        <v>61</v>
      </c>
      <c r="J32" s="28"/>
    </row>
    <row r="33" spans="1:10" ht="14.1" customHeight="1" x14ac:dyDescent="0.25">
      <c r="A33" s="29" t="s">
        <v>62</v>
      </c>
      <c r="B33" s="29">
        <v>5</v>
      </c>
      <c r="C33" s="29">
        <v>3</v>
      </c>
      <c r="D33" s="29">
        <v>3</v>
      </c>
      <c r="E33" s="24">
        <v>7</v>
      </c>
      <c r="F33" s="24">
        <v>7</v>
      </c>
      <c r="G33" s="25">
        <f t="shared" si="0"/>
        <v>0</v>
      </c>
      <c r="H33" s="26" t="s">
        <v>12</v>
      </c>
      <c r="I33" s="23" t="s">
        <v>63</v>
      </c>
      <c r="J33" s="28"/>
    </row>
    <row r="34" spans="1:10" ht="14.1" customHeight="1" x14ac:dyDescent="0.25">
      <c r="A34" s="29" t="s">
        <v>64</v>
      </c>
      <c r="B34" s="30">
        <v>15</v>
      </c>
      <c r="C34" s="30">
        <v>0</v>
      </c>
      <c r="D34" s="29">
        <v>13</v>
      </c>
      <c r="E34" s="24">
        <v>0</v>
      </c>
      <c r="F34" s="24">
        <v>1</v>
      </c>
      <c r="G34" s="25" t="str">
        <f t="shared" si="0"/>
        <v>-</v>
      </c>
      <c r="H34" s="26" t="s">
        <v>12</v>
      </c>
      <c r="I34" s="23" t="s">
        <v>65</v>
      </c>
      <c r="J34" s="28"/>
    </row>
    <row r="35" spans="1:10" ht="14.1" customHeight="1" x14ac:dyDescent="0.25">
      <c r="A35" s="29" t="s">
        <v>66</v>
      </c>
      <c r="B35" s="30">
        <v>3</v>
      </c>
      <c r="C35" s="30">
        <v>2</v>
      </c>
      <c r="D35" s="29">
        <v>3</v>
      </c>
      <c r="E35" s="24">
        <v>1</v>
      </c>
      <c r="F35" s="24">
        <v>1</v>
      </c>
      <c r="G35" s="25">
        <f t="shared" si="0"/>
        <v>0</v>
      </c>
      <c r="H35" s="26" t="s">
        <v>12</v>
      </c>
      <c r="I35" s="23" t="s">
        <v>67</v>
      </c>
      <c r="J35" s="28"/>
    </row>
    <row r="36" spans="1:10" ht="14.1" customHeight="1" x14ac:dyDescent="0.25">
      <c r="A36" s="29" t="s">
        <v>68</v>
      </c>
      <c r="B36" s="62">
        <v>145</v>
      </c>
      <c r="C36" s="62">
        <v>61</v>
      </c>
      <c r="D36" s="62">
        <v>89</v>
      </c>
      <c r="E36" s="24">
        <v>95</v>
      </c>
      <c r="F36" s="83">
        <v>118</v>
      </c>
      <c r="G36" s="25">
        <f t="shared" si="0"/>
        <v>0.24210526315789482</v>
      </c>
      <c r="H36" s="26" t="s">
        <v>12</v>
      </c>
      <c r="I36" s="23" t="s">
        <v>69</v>
      </c>
      <c r="J36" s="28"/>
    </row>
    <row r="37" spans="1:10" ht="14.1" customHeight="1" x14ac:dyDescent="0.25">
      <c r="A37" s="32" t="s">
        <v>70</v>
      </c>
      <c r="B37" s="32">
        <v>5899</v>
      </c>
      <c r="C37" s="32">
        <v>2772</v>
      </c>
      <c r="D37" s="32">
        <v>3358</v>
      </c>
      <c r="E37" s="32">
        <v>2586</v>
      </c>
      <c r="F37" s="36">
        <v>2502</v>
      </c>
      <c r="G37" s="34">
        <f t="shared" si="0"/>
        <v>-3.2482598607888602E-2</v>
      </c>
      <c r="H37" s="35" t="s">
        <v>12</v>
      </c>
      <c r="I37" s="36" t="s">
        <v>71</v>
      </c>
      <c r="J37" s="28"/>
    </row>
    <row r="38" spans="1:10" ht="14.1" customHeight="1" x14ac:dyDescent="0.25">
      <c r="A38" s="37" t="s">
        <v>72</v>
      </c>
      <c r="B38" s="36">
        <v>7720</v>
      </c>
      <c r="C38" s="36">
        <v>3547</v>
      </c>
      <c r="D38" s="36">
        <v>4173</v>
      </c>
      <c r="E38" s="36">
        <v>3255</v>
      </c>
      <c r="F38" s="36">
        <v>3212</v>
      </c>
      <c r="G38" s="34">
        <f t="shared" si="0"/>
        <v>-1.3210445468510024E-2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43" t="s">
        <v>79</v>
      </c>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5"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80"/>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124</v>
      </c>
    </row>
    <row r="2" spans="1:10" s="5" customFormat="1" ht="18" customHeight="1" x14ac:dyDescent="0.35">
      <c r="A2" s="6" t="s">
        <v>132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4099</v>
      </c>
      <c r="C5" s="22">
        <v>4332</v>
      </c>
      <c r="D5" s="29">
        <v>7376</v>
      </c>
      <c r="E5" s="24">
        <v>5928</v>
      </c>
      <c r="F5" s="24">
        <v>10730</v>
      </c>
      <c r="G5" s="25">
        <f>IF(E5&gt;0,F5/E5-1,"-")</f>
        <v>0.81005398110661275</v>
      </c>
      <c r="H5" s="26" t="s">
        <v>12</v>
      </c>
      <c r="I5" s="27" t="s">
        <v>13</v>
      </c>
      <c r="J5" s="28"/>
    </row>
    <row r="6" spans="1:10" ht="14.1" customHeight="1" x14ac:dyDescent="0.25">
      <c r="A6" s="29" t="s">
        <v>14</v>
      </c>
      <c r="B6" s="29">
        <v>3954</v>
      </c>
      <c r="C6" s="29">
        <v>3738</v>
      </c>
      <c r="D6" s="29">
        <v>3477</v>
      </c>
      <c r="E6" s="24">
        <v>4438</v>
      </c>
      <c r="F6" s="24">
        <v>4350</v>
      </c>
      <c r="G6" s="25">
        <f t="shared" ref="G6:G38" si="0">IF(E6&gt;0,F6/E6-1,"-")</f>
        <v>-1.9828751689950463E-2</v>
      </c>
      <c r="H6" s="26" t="s">
        <v>12</v>
      </c>
      <c r="I6" s="23" t="s">
        <v>15</v>
      </c>
      <c r="J6" s="28"/>
    </row>
    <row r="7" spans="1:10" ht="14.1" customHeight="1" x14ac:dyDescent="0.25">
      <c r="A7" s="29" t="s">
        <v>16</v>
      </c>
      <c r="B7" s="29">
        <v>3225</v>
      </c>
      <c r="C7" s="29">
        <v>3252</v>
      </c>
      <c r="D7" s="29">
        <v>2319</v>
      </c>
      <c r="E7" s="24">
        <v>3060</v>
      </c>
      <c r="F7" s="24">
        <v>3211</v>
      </c>
      <c r="G7" s="25">
        <f t="shared" si="0"/>
        <v>4.9346405228758217E-2</v>
      </c>
      <c r="H7" s="26" t="s">
        <v>12</v>
      </c>
      <c r="I7" s="23" t="s">
        <v>17</v>
      </c>
      <c r="J7" s="28"/>
    </row>
    <row r="8" spans="1:10" ht="14.1" customHeight="1" x14ac:dyDescent="0.25">
      <c r="A8" s="29" t="s">
        <v>18</v>
      </c>
      <c r="B8" s="29">
        <v>1501</v>
      </c>
      <c r="C8" s="29">
        <v>1727</v>
      </c>
      <c r="D8" s="29">
        <v>1317</v>
      </c>
      <c r="E8" s="24">
        <v>1893</v>
      </c>
      <c r="F8" s="24">
        <v>1621</v>
      </c>
      <c r="G8" s="25">
        <f t="shared" si="0"/>
        <v>-0.14368726888536709</v>
      </c>
      <c r="H8" s="26" t="s">
        <v>12</v>
      </c>
      <c r="I8" s="23" t="s">
        <v>19</v>
      </c>
      <c r="J8" s="28"/>
    </row>
    <row r="9" spans="1:10" ht="14.1" customHeight="1" x14ac:dyDescent="0.25">
      <c r="A9" s="29" t="s">
        <v>20</v>
      </c>
      <c r="B9" s="29">
        <v>1108</v>
      </c>
      <c r="C9" s="29">
        <v>891</v>
      </c>
      <c r="D9" s="29">
        <v>658</v>
      </c>
      <c r="E9" s="24">
        <v>1455</v>
      </c>
      <c r="F9" s="24">
        <v>1039</v>
      </c>
      <c r="G9" s="25">
        <f t="shared" si="0"/>
        <v>-0.28591065292096218</v>
      </c>
      <c r="H9" s="26" t="s">
        <v>12</v>
      </c>
      <c r="I9" s="23" t="s">
        <v>21</v>
      </c>
      <c r="J9" s="28"/>
    </row>
    <row r="10" spans="1:10" ht="14.1" customHeight="1" x14ac:dyDescent="0.25">
      <c r="A10" s="29" t="s">
        <v>22</v>
      </c>
      <c r="B10" s="29">
        <v>94</v>
      </c>
      <c r="C10" s="29">
        <v>85</v>
      </c>
      <c r="D10" s="29">
        <v>53</v>
      </c>
      <c r="E10" s="24">
        <v>180</v>
      </c>
      <c r="F10" s="24">
        <v>194</v>
      </c>
      <c r="G10" s="25">
        <f t="shared" si="0"/>
        <v>7.7777777777777724E-2</v>
      </c>
      <c r="H10" s="26" t="s">
        <v>12</v>
      </c>
      <c r="I10" s="23" t="s">
        <v>23</v>
      </c>
      <c r="J10" s="28"/>
    </row>
    <row r="11" spans="1:10" ht="14.1" customHeight="1" x14ac:dyDescent="0.25">
      <c r="A11" s="29" t="s">
        <v>24</v>
      </c>
      <c r="B11" s="29">
        <v>72</v>
      </c>
      <c r="C11" s="29">
        <v>35</v>
      </c>
      <c r="D11" s="29">
        <v>86</v>
      </c>
      <c r="E11" s="24">
        <v>46</v>
      </c>
      <c r="F11" s="24">
        <v>31</v>
      </c>
      <c r="G11" s="25">
        <f t="shared" si="0"/>
        <v>-0.32608695652173914</v>
      </c>
      <c r="H11" s="26" t="s">
        <v>12</v>
      </c>
      <c r="I11" s="23" t="s">
        <v>25</v>
      </c>
      <c r="J11" s="28"/>
    </row>
    <row r="12" spans="1:10" ht="14.1" customHeight="1" x14ac:dyDescent="0.25">
      <c r="A12" s="29" t="s">
        <v>26</v>
      </c>
      <c r="B12" s="29">
        <v>111</v>
      </c>
      <c r="C12" s="29">
        <v>97</v>
      </c>
      <c r="D12" s="29">
        <v>115</v>
      </c>
      <c r="E12" s="24">
        <v>96</v>
      </c>
      <c r="F12" s="24">
        <v>82</v>
      </c>
      <c r="G12" s="25">
        <f t="shared" si="0"/>
        <v>-0.14583333333333337</v>
      </c>
      <c r="H12" s="26" t="s">
        <v>12</v>
      </c>
      <c r="I12" s="23" t="s">
        <v>27</v>
      </c>
      <c r="J12" s="28"/>
    </row>
    <row r="13" spans="1:10" ht="14.1" customHeight="1" x14ac:dyDescent="0.25">
      <c r="A13" s="29" t="s">
        <v>28</v>
      </c>
      <c r="B13" s="29">
        <v>101</v>
      </c>
      <c r="C13" s="29">
        <v>93</v>
      </c>
      <c r="D13" s="29">
        <v>100</v>
      </c>
      <c r="E13" s="24">
        <v>82</v>
      </c>
      <c r="F13" s="24">
        <v>60</v>
      </c>
      <c r="G13" s="25">
        <f t="shared" si="0"/>
        <v>-0.26829268292682928</v>
      </c>
      <c r="H13" s="26" t="s">
        <v>12</v>
      </c>
      <c r="I13" s="23" t="s">
        <v>29</v>
      </c>
      <c r="J13" s="28"/>
    </row>
    <row r="14" spans="1:10" ht="14.1" customHeight="1" x14ac:dyDescent="0.25">
      <c r="A14" s="29" t="s">
        <v>30</v>
      </c>
      <c r="B14" s="29">
        <v>18</v>
      </c>
      <c r="C14" s="29">
        <v>29</v>
      </c>
      <c r="D14" s="29">
        <v>15</v>
      </c>
      <c r="E14" s="24">
        <v>49</v>
      </c>
      <c r="F14" s="24">
        <v>95</v>
      </c>
      <c r="G14" s="25">
        <f t="shared" si="0"/>
        <v>0.93877551020408156</v>
      </c>
      <c r="H14" s="26" t="s">
        <v>12</v>
      </c>
      <c r="I14" s="23" t="s">
        <v>30</v>
      </c>
      <c r="J14" s="28"/>
    </row>
    <row r="15" spans="1:10" ht="14.1" customHeight="1" x14ac:dyDescent="0.25">
      <c r="A15" s="29" t="s">
        <v>31</v>
      </c>
      <c r="B15" s="29">
        <v>481</v>
      </c>
      <c r="C15" s="29">
        <v>620</v>
      </c>
      <c r="D15" s="29">
        <v>589</v>
      </c>
      <c r="E15" s="24">
        <v>751</v>
      </c>
      <c r="F15" s="24">
        <v>513</v>
      </c>
      <c r="G15" s="25">
        <f t="shared" si="0"/>
        <v>-0.31691078561917441</v>
      </c>
      <c r="H15" s="26" t="s">
        <v>12</v>
      </c>
      <c r="I15" s="23" t="s">
        <v>32</v>
      </c>
      <c r="J15" s="28"/>
    </row>
    <row r="16" spans="1:10" ht="14.1" customHeight="1" x14ac:dyDescent="0.25">
      <c r="A16" s="29" t="s">
        <v>33</v>
      </c>
      <c r="B16" s="29">
        <v>272</v>
      </c>
      <c r="C16" s="29">
        <v>308</v>
      </c>
      <c r="D16" s="29">
        <v>308</v>
      </c>
      <c r="E16" s="24">
        <v>443</v>
      </c>
      <c r="F16" s="24">
        <v>433</v>
      </c>
      <c r="G16" s="25">
        <f t="shared" si="0"/>
        <v>-2.2573363431151239E-2</v>
      </c>
      <c r="H16" s="26" t="s">
        <v>12</v>
      </c>
      <c r="I16" s="23" t="s">
        <v>34</v>
      </c>
      <c r="J16" s="28"/>
    </row>
    <row r="17" spans="1:10" ht="14.1" customHeight="1" x14ac:dyDescent="0.25">
      <c r="A17" s="29" t="s">
        <v>35</v>
      </c>
      <c r="B17" s="29">
        <v>71</v>
      </c>
      <c r="C17" s="29">
        <v>61</v>
      </c>
      <c r="D17" s="29">
        <v>61</v>
      </c>
      <c r="E17" s="24">
        <v>112</v>
      </c>
      <c r="F17" s="24">
        <v>106</v>
      </c>
      <c r="G17" s="25">
        <f t="shared" si="0"/>
        <v>-5.3571428571428603E-2</v>
      </c>
      <c r="H17" s="26" t="s">
        <v>12</v>
      </c>
      <c r="I17" s="23" t="s">
        <v>35</v>
      </c>
      <c r="J17" s="28"/>
    </row>
    <row r="18" spans="1:10" ht="14.1" customHeight="1" x14ac:dyDescent="0.25">
      <c r="A18" s="29" t="s">
        <v>36</v>
      </c>
      <c r="B18" s="29">
        <v>47</v>
      </c>
      <c r="C18" s="29">
        <v>48</v>
      </c>
      <c r="D18" s="29">
        <v>20</v>
      </c>
      <c r="E18" s="24">
        <v>24</v>
      </c>
      <c r="F18" s="24">
        <v>29</v>
      </c>
      <c r="G18" s="25">
        <f t="shared" si="0"/>
        <v>0.20833333333333326</v>
      </c>
      <c r="H18" s="26" t="s">
        <v>12</v>
      </c>
      <c r="I18" s="23" t="s">
        <v>37</v>
      </c>
      <c r="J18" s="28"/>
    </row>
    <row r="19" spans="1:10" ht="14.1" customHeight="1" x14ac:dyDescent="0.25">
      <c r="A19" s="29" t="s">
        <v>38</v>
      </c>
      <c r="B19" s="29">
        <v>56</v>
      </c>
      <c r="C19" s="29">
        <v>77</v>
      </c>
      <c r="D19" s="29">
        <v>98</v>
      </c>
      <c r="E19" s="24">
        <v>132</v>
      </c>
      <c r="F19" s="24">
        <v>169</v>
      </c>
      <c r="G19" s="25">
        <f t="shared" si="0"/>
        <v>0.28030303030303028</v>
      </c>
      <c r="H19" s="26" t="s">
        <v>12</v>
      </c>
      <c r="I19" s="23" t="s">
        <v>39</v>
      </c>
      <c r="J19" s="28"/>
    </row>
    <row r="20" spans="1:10" ht="14.1" customHeight="1" x14ac:dyDescent="0.25">
      <c r="A20" s="29" t="s">
        <v>40</v>
      </c>
      <c r="B20" s="29">
        <v>286</v>
      </c>
      <c r="C20" s="29">
        <v>258</v>
      </c>
      <c r="D20" s="29">
        <v>248</v>
      </c>
      <c r="E20" s="24">
        <v>570</v>
      </c>
      <c r="F20" s="24">
        <v>644</v>
      </c>
      <c r="G20" s="25">
        <f t="shared" si="0"/>
        <v>0.12982456140350873</v>
      </c>
      <c r="H20" s="26" t="s">
        <v>12</v>
      </c>
      <c r="I20" s="23" t="s">
        <v>41</v>
      </c>
      <c r="J20" s="28"/>
    </row>
    <row r="21" spans="1:10" ht="14.1" customHeight="1" x14ac:dyDescent="0.25">
      <c r="A21" s="29" t="s">
        <v>42</v>
      </c>
      <c r="B21" s="29">
        <v>160</v>
      </c>
      <c r="C21" s="29">
        <v>137</v>
      </c>
      <c r="D21" s="29">
        <v>140</v>
      </c>
      <c r="E21" s="24">
        <v>129</v>
      </c>
      <c r="F21" s="24">
        <v>94</v>
      </c>
      <c r="G21" s="25">
        <f t="shared" si="0"/>
        <v>-0.27131782945736438</v>
      </c>
      <c r="H21" s="26" t="s">
        <v>12</v>
      </c>
      <c r="I21" s="23" t="s">
        <v>43</v>
      </c>
      <c r="J21" s="28"/>
    </row>
    <row r="22" spans="1:10" ht="14.1" customHeight="1" x14ac:dyDescent="0.25">
      <c r="A22" s="29" t="s">
        <v>44</v>
      </c>
      <c r="B22" s="29">
        <v>43</v>
      </c>
      <c r="C22" s="29">
        <v>61</v>
      </c>
      <c r="D22" s="29">
        <v>31</v>
      </c>
      <c r="E22" s="24">
        <v>72</v>
      </c>
      <c r="F22" s="24">
        <v>53</v>
      </c>
      <c r="G22" s="25">
        <f t="shared" si="0"/>
        <v>-0.26388888888888884</v>
      </c>
      <c r="H22" s="26" t="s">
        <v>12</v>
      </c>
      <c r="I22" s="23" t="s">
        <v>45</v>
      </c>
      <c r="J22" s="28"/>
    </row>
    <row r="23" spans="1:10" ht="14.1" customHeight="1" x14ac:dyDescent="0.25">
      <c r="A23" s="29" t="s">
        <v>46</v>
      </c>
      <c r="B23" s="30">
        <v>102</v>
      </c>
      <c r="C23" s="30">
        <v>92</v>
      </c>
      <c r="D23" s="29">
        <v>96</v>
      </c>
      <c r="E23" s="24">
        <v>160</v>
      </c>
      <c r="F23" s="24">
        <v>106</v>
      </c>
      <c r="G23" s="25">
        <f t="shared" si="0"/>
        <v>-0.33750000000000002</v>
      </c>
      <c r="H23" s="26" t="s">
        <v>12</v>
      </c>
      <c r="I23" s="23" t="s">
        <v>47</v>
      </c>
      <c r="J23" s="28"/>
    </row>
    <row r="24" spans="1:10" ht="14.1" customHeight="1" x14ac:dyDescent="0.25">
      <c r="A24" s="29" t="s">
        <v>48</v>
      </c>
      <c r="B24" s="29">
        <v>39</v>
      </c>
      <c r="C24" s="29">
        <v>120</v>
      </c>
      <c r="D24" s="29">
        <v>99</v>
      </c>
      <c r="E24" s="24">
        <v>75</v>
      </c>
      <c r="F24" s="24">
        <v>72</v>
      </c>
      <c r="G24" s="25">
        <f t="shared" si="0"/>
        <v>-4.0000000000000036E-2</v>
      </c>
      <c r="H24" s="26" t="s">
        <v>12</v>
      </c>
      <c r="I24" s="23" t="s">
        <v>49</v>
      </c>
      <c r="J24" s="28"/>
    </row>
    <row r="25" spans="1:10" ht="14.1" customHeight="1" x14ac:dyDescent="0.25">
      <c r="A25" s="29" t="s">
        <v>50</v>
      </c>
      <c r="B25" s="29">
        <v>209</v>
      </c>
      <c r="C25" s="29">
        <v>174</v>
      </c>
      <c r="D25" s="29">
        <v>140</v>
      </c>
      <c r="E25" s="24">
        <v>333</v>
      </c>
      <c r="F25" s="24">
        <v>274</v>
      </c>
      <c r="G25" s="25">
        <f t="shared" si="0"/>
        <v>-0.17717717717717718</v>
      </c>
      <c r="H25" s="26" t="s">
        <v>12</v>
      </c>
      <c r="I25" s="23" t="s">
        <v>51</v>
      </c>
      <c r="J25" s="28"/>
    </row>
    <row r="26" spans="1:10" ht="14.1" customHeight="1" x14ac:dyDescent="0.25">
      <c r="A26" s="29" t="s">
        <v>52</v>
      </c>
      <c r="B26" s="29">
        <v>140</v>
      </c>
      <c r="C26" s="29">
        <v>82</v>
      </c>
      <c r="D26" s="29">
        <v>48</v>
      </c>
      <c r="E26" s="24">
        <v>60</v>
      </c>
      <c r="F26" s="24">
        <v>93</v>
      </c>
      <c r="G26" s="25">
        <f t="shared" si="0"/>
        <v>0.55000000000000004</v>
      </c>
      <c r="H26" s="26" t="s">
        <v>12</v>
      </c>
      <c r="I26" s="23" t="s">
        <v>53</v>
      </c>
      <c r="J26" s="28"/>
    </row>
    <row r="27" spans="1:10" ht="14.1" customHeight="1" x14ac:dyDescent="0.25">
      <c r="A27" s="29" t="s">
        <v>54</v>
      </c>
      <c r="B27" s="29">
        <v>198</v>
      </c>
      <c r="C27" s="29">
        <v>202</v>
      </c>
      <c r="D27" s="29">
        <v>169</v>
      </c>
      <c r="E27" s="24">
        <v>169</v>
      </c>
      <c r="F27" s="24">
        <v>110</v>
      </c>
      <c r="G27" s="25">
        <f t="shared" si="0"/>
        <v>-0.34911242603550297</v>
      </c>
      <c r="H27" s="26" t="s">
        <v>12</v>
      </c>
      <c r="I27" s="23" t="s">
        <v>55</v>
      </c>
      <c r="J27" s="28"/>
    </row>
    <row r="28" spans="1:10" ht="14.1" customHeight="1" x14ac:dyDescent="0.25">
      <c r="A28" s="29" t="s">
        <v>56</v>
      </c>
      <c r="B28" s="29">
        <v>14</v>
      </c>
      <c r="C28" s="29">
        <v>12</v>
      </c>
      <c r="D28" s="29">
        <v>38</v>
      </c>
      <c r="E28" s="24">
        <v>15</v>
      </c>
      <c r="F28" s="24">
        <v>16</v>
      </c>
      <c r="G28" s="25">
        <f t="shared" si="0"/>
        <v>6.6666666666666652E-2</v>
      </c>
      <c r="H28" s="26" t="s">
        <v>12</v>
      </c>
      <c r="I28" s="23" t="s">
        <v>56</v>
      </c>
      <c r="J28" s="28"/>
    </row>
    <row r="29" spans="1:10" ht="14.1" customHeight="1" x14ac:dyDescent="0.25">
      <c r="A29" s="29" t="s">
        <v>57</v>
      </c>
      <c r="B29" s="29">
        <v>67</v>
      </c>
      <c r="C29" s="29">
        <v>53</v>
      </c>
      <c r="D29" s="29">
        <v>13</v>
      </c>
      <c r="E29" s="24">
        <v>34</v>
      </c>
      <c r="F29" s="24">
        <v>36</v>
      </c>
      <c r="G29" s="25">
        <f t="shared" si="0"/>
        <v>5.8823529411764719E-2</v>
      </c>
      <c r="H29" s="26" t="s">
        <v>12</v>
      </c>
      <c r="I29" s="23" t="s">
        <v>57</v>
      </c>
      <c r="J29" s="28"/>
    </row>
    <row r="30" spans="1:10" ht="14.1" customHeight="1" x14ac:dyDescent="0.25">
      <c r="A30" s="29" t="s">
        <v>58</v>
      </c>
      <c r="B30" s="29">
        <v>53</v>
      </c>
      <c r="C30" s="29">
        <v>65</v>
      </c>
      <c r="D30" s="29">
        <v>74</v>
      </c>
      <c r="E30" s="24">
        <v>1215</v>
      </c>
      <c r="F30" s="24">
        <v>687</v>
      </c>
      <c r="G30" s="25">
        <f t="shared" si="0"/>
        <v>-0.4345679012345679</v>
      </c>
      <c r="H30" s="26" t="s">
        <v>12</v>
      </c>
      <c r="I30" s="23" t="s">
        <v>58</v>
      </c>
      <c r="J30" s="28"/>
    </row>
    <row r="31" spans="1:10" ht="14.1" customHeight="1" x14ac:dyDescent="0.25">
      <c r="A31" s="29" t="s">
        <v>59</v>
      </c>
      <c r="B31" s="29">
        <v>63</v>
      </c>
      <c r="C31" s="29">
        <v>75</v>
      </c>
      <c r="D31" s="29">
        <v>38</v>
      </c>
      <c r="E31" s="24">
        <v>30</v>
      </c>
      <c r="F31" s="24">
        <v>31</v>
      </c>
      <c r="G31" s="25">
        <f t="shared" si="0"/>
        <v>3.3333333333333437E-2</v>
      </c>
      <c r="H31" s="26" t="s">
        <v>12</v>
      </c>
      <c r="I31" s="23" t="s">
        <v>59</v>
      </c>
      <c r="J31" s="28"/>
    </row>
    <row r="32" spans="1:10" ht="14.1" customHeight="1" x14ac:dyDescent="0.25">
      <c r="A32" s="29" t="s">
        <v>60</v>
      </c>
      <c r="B32" s="29">
        <v>4</v>
      </c>
      <c r="C32" s="29">
        <v>20</v>
      </c>
      <c r="D32" s="29">
        <v>12</v>
      </c>
      <c r="E32" s="24">
        <v>18</v>
      </c>
      <c r="F32" s="24">
        <v>45</v>
      </c>
      <c r="G32" s="25">
        <f t="shared" si="0"/>
        <v>1.5</v>
      </c>
      <c r="H32" s="26" t="s">
        <v>12</v>
      </c>
      <c r="I32" s="23" t="s">
        <v>61</v>
      </c>
      <c r="J32" s="28"/>
    </row>
    <row r="33" spans="1:10" ht="14.1" customHeight="1" x14ac:dyDescent="0.25">
      <c r="A33" s="29" t="s">
        <v>62</v>
      </c>
      <c r="B33" s="29">
        <v>43</v>
      </c>
      <c r="C33" s="29">
        <v>39</v>
      </c>
      <c r="D33" s="29">
        <v>44</v>
      </c>
      <c r="E33" s="24">
        <v>232</v>
      </c>
      <c r="F33" s="24">
        <v>47</v>
      </c>
      <c r="G33" s="25">
        <f t="shared" si="0"/>
        <v>-0.79741379310344829</v>
      </c>
      <c r="H33" s="26" t="s">
        <v>12</v>
      </c>
      <c r="I33" s="23" t="s">
        <v>63</v>
      </c>
      <c r="J33" s="28"/>
    </row>
    <row r="34" spans="1:10" ht="14.1" customHeight="1" x14ac:dyDescent="0.25">
      <c r="A34" s="29" t="s">
        <v>64</v>
      </c>
      <c r="B34" s="30">
        <v>152</v>
      </c>
      <c r="C34" s="30">
        <v>119</v>
      </c>
      <c r="D34" s="29">
        <v>93</v>
      </c>
      <c r="E34" s="24">
        <v>31</v>
      </c>
      <c r="F34" s="24">
        <v>68</v>
      </c>
      <c r="G34" s="25">
        <f t="shared" si="0"/>
        <v>1.193548387096774</v>
      </c>
      <c r="H34" s="26" t="s">
        <v>12</v>
      </c>
      <c r="I34" s="23" t="s">
        <v>65</v>
      </c>
      <c r="J34" s="28"/>
    </row>
    <row r="35" spans="1:10" ht="14.1" customHeight="1" x14ac:dyDescent="0.25">
      <c r="A35" s="29" t="s">
        <v>66</v>
      </c>
      <c r="B35" s="30">
        <v>50</v>
      </c>
      <c r="C35" s="30">
        <v>20</v>
      </c>
      <c r="D35" s="29">
        <v>21</v>
      </c>
      <c r="E35" s="24">
        <v>31</v>
      </c>
      <c r="F35" s="24">
        <v>19</v>
      </c>
      <c r="G35" s="25">
        <f t="shared" si="0"/>
        <v>-0.38709677419354838</v>
      </c>
      <c r="H35" s="26" t="s">
        <v>12</v>
      </c>
      <c r="I35" s="23" t="s">
        <v>67</v>
      </c>
      <c r="J35" s="28"/>
    </row>
    <row r="36" spans="1:10" ht="14.1" customHeight="1" x14ac:dyDescent="0.25">
      <c r="A36" s="29" t="s">
        <v>68</v>
      </c>
      <c r="B36" s="62">
        <v>521</v>
      </c>
      <c r="C36" s="62">
        <v>649</v>
      </c>
      <c r="D36" s="62">
        <v>629</v>
      </c>
      <c r="E36" s="24">
        <v>990</v>
      </c>
      <c r="F36" s="83">
        <v>698</v>
      </c>
      <c r="G36" s="25">
        <f t="shared" si="0"/>
        <v>-0.29494949494949496</v>
      </c>
      <c r="H36" s="26" t="s">
        <v>12</v>
      </c>
      <c r="I36" s="23" t="s">
        <v>69</v>
      </c>
      <c r="J36" s="28"/>
    </row>
    <row r="37" spans="1:10" ht="14.1" customHeight="1" x14ac:dyDescent="0.25">
      <c r="A37" s="32" t="s">
        <v>70</v>
      </c>
      <c r="B37" s="32">
        <v>13255</v>
      </c>
      <c r="C37" s="32">
        <v>13239</v>
      </c>
      <c r="D37" s="32">
        <v>11149</v>
      </c>
      <c r="E37" s="32">
        <v>16925</v>
      </c>
      <c r="F37" s="36">
        <v>15026</v>
      </c>
      <c r="G37" s="34">
        <f t="shared" si="0"/>
        <v>-0.11220088626292468</v>
      </c>
      <c r="H37" s="35" t="s">
        <v>12</v>
      </c>
      <c r="I37" s="36" t="s">
        <v>71</v>
      </c>
      <c r="J37" s="28"/>
    </row>
    <row r="38" spans="1:10" ht="14.1" customHeight="1" x14ac:dyDescent="0.25">
      <c r="A38" s="37" t="s">
        <v>72</v>
      </c>
      <c r="B38" s="36">
        <v>17354</v>
      </c>
      <c r="C38" s="36">
        <v>17571</v>
      </c>
      <c r="D38" s="36">
        <v>18525</v>
      </c>
      <c r="E38" s="36">
        <v>22853</v>
      </c>
      <c r="F38" s="36">
        <v>25756</v>
      </c>
      <c r="G38" s="34">
        <f t="shared" si="0"/>
        <v>0.12702927405592268</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43" t="s">
        <v>79</v>
      </c>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4"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80"/>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125</v>
      </c>
    </row>
    <row r="2" spans="1:10" s="5" customFormat="1" ht="18" customHeight="1" x14ac:dyDescent="0.35">
      <c r="A2" s="6" t="s">
        <v>132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4662</v>
      </c>
      <c r="C5" s="22">
        <v>5035</v>
      </c>
      <c r="D5" s="29">
        <v>4425</v>
      </c>
      <c r="E5" s="73">
        <v>7598</v>
      </c>
      <c r="F5" s="73">
        <v>7986</v>
      </c>
      <c r="G5" s="25">
        <v>5.1066070018426002E-2</v>
      </c>
      <c r="H5" s="26" t="s">
        <v>12</v>
      </c>
      <c r="I5" s="27" t="s">
        <v>13</v>
      </c>
      <c r="J5" s="28"/>
    </row>
    <row r="6" spans="1:10" ht="14.1" customHeight="1" x14ac:dyDescent="0.25">
      <c r="A6" s="29" t="s">
        <v>14</v>
      </c>
      <c r="B6" s="29">
        <v>2440</v>
      </c>
      <c r="C6" s="29">
        <v>1905</v>
      </c>
      <c r="D6" s="29">
        <v>1574</v>
      </c>
      <c r="E6" s="73">
        <v>2600</v>
      </c>
      <c r="F6" s="73">
        <v>2909</v>
      </c>
      <c r="G6" s="25">
        <v>0.11884615384615382</v>
      </c>
      <c r="H6" s="26" t="s">
        <v>12</v>
      </c>
      <c r="I6" s="23" t="s">
        <v>15</v>
      </c>
      <c r="J6" s="28"/>
    </row>
    <row r="7" spans="1:10" ht="14.1" customHeight="1" x14ac:dyDescent="0.25">
      <c r="A7" s="29" t="s">
        <v>16</v>
      </c>
      <c r="B7" s="29">
        <v>1667</v>
      </c>
      <c r="C7" s="29">
        <v>1618</v>
      </c>
      <c r="D7" s="29">
        <v>1115</v>
      </c>
      <c r="E7" s="73">
        <v>1563</v>
      </c>
      <c r="F7" s="73">
        <v>2056</v>
      </c>
      <c r="G7" s="25">
        <v>0.31541906589891244</v>
      </c>
      <c r="H7" s="26" t="s">
        <v>12</v>
      </c>
      <c r="I7" s="23" t="s">
        <v>17</v>
      </c>
      <c r="J7" s="28"/>
    </row>
    <row r="8" spans="1:10" ht="14.1" customHeight="1" x14ac:dyDescent="0.25">
      <c r="A8" s="29" t="s">
        <v>18</v>
      </c>
      <c r="B8" s="29">
        <v>1035</v>
      </c>
      <c r="C8" s="29">
        <v>944</v>
      </c>
      <c r="D8" s="29">
        <v>766</v>
      </c>
      <c r="E8" s="73">
        <v>1146</v>
      </c>
      <c r="F8" s="73">
        <v>1182</v>
      </c>
      <c r="G8" s="25">
        <v>3.1413612565444948E-2</v>
      </c>
      <c r="H8" s="26" t="s">
        <v>12</v>
      </c>
      <c r="I8" s="23" t="s">
        <v>19</v>
      </c>
      <c r="J8" s="28"/>
    </row>
    <row r="9" spans="1:10" ht="14.1" customHeight="1" x14ac:dyDescent="0.25">
      <c r="A9" s="29" t="s">
        <v>20</v>
      </c>
      <c r="B9" s="29">
        <v>843</v>
      </c>
      <c r="C9" s="29">
        <v>694</v>
      </c>
      <c r="D9" s="29">
        <v>730</v>
      </c>
      <c r="E9" s="73">
        <v>1016</v>
      </c>
      <c r="F9" s="73">
        <v>906</v>
      </c>
      <c r="G9" s="25">
        <v>-0.1082677165354331</v>
      </c>
      <c r="H9" s="26" t="s">
        <v>12</v>
      </c>
      <c r="I9" s="23" t="s">
        <v>21</v>
      </c>
      <c r="J9" s="28"/>
    </row>
    <row r="10" spans="1:10" ht="14.1" customHeight="1" x14ac:dyDescent="0.25">
      <c r="A10" s="29" t="s">
        <v>22</v>
      </c>
      <c r="B10" s="29">
        <v>34</v>
      </c>
      <c r="C10" s="29">
        <v>41</v>
      </c>
      <c r="D10" s="29">
        <v>42</v>
      </c>
      <c r="E10" s="73">
        <v>86</v>
      </c>
      <c r="F10" s="73">
        <v>47</v>
      </c>
      <c r="G10" s="25">
        <v>-0.45348837209302328</v>
      </c>
      <c r="H10" s="26" t="s">
        <v>12</v>
      </c>
      <c r="I10" s="23" t="s">
        <v>23</v>
      </c>
      <c r="J10" s="28"/>
    </row>
    <row r="11" spans="1:10" ht="14.1" customHeight="1" x14ac:dyDescent="0.25">
      <c r="A11" s="29" t="s">
        <v>24</v>
      </c>
      <c r="B11" s="29">
        <v>33</v>
      </c>
      <c r="C11" s="29">
        <v>9</v>
      </c>
      <c r="D11" s="29">
        <v>11</v>
      </c>
      <c r="E11" s="73">
        <v>20</v>
      </c>
      <c r="F11" s="73">
        <v>23</v>
      </c>
      <c r="G11" s="25">
        <v>0.14999999999999991</v>
      </c>
      <c r="H11" s="26" t="s">
        <v>12</v>
      </c>
      <c r="I11" s="23" t="s">
        <v>25</v>
      </c>
      <c r="J11" s="28"/>
    </row>
    <row r="12" spans="1:10" ht="14.1" customHeight="1" x14ac:dyDescent="0.25">
      <c r="A12" s="29" t="s">
        <v>26</v>
      </c>
      <c r="B12" s="29">
        <v>100</v>
      </c>
      <c r="C12" s="29">
        <v>44</v>
      </c>
      <c r="D12" s="29">
        <v>103</v>
      </c>
      <c r="E12" s="73">
        <v>91</v>
      </c>
      <c r="F12" s="73">
        <v>101</v>
      </c>
      <c r="G12" s="25">
        <v>0.10989010989010994</v>
      </c>
      <c r="H12" s="26" t="s">
        <v>12</v>
      </c>
      <c r="I12" s="23" t="s">
        <v>27</v>
      </c>
      <c r="J12" s="28"/>
    </row>
    <row r="13" spans="1:10" ht="14.1" customHeight="1" x14ac:dyDescent="0.25">
      <c r="A13" s="29" t="s">
        <v>28</v>
      </c>
      <c r="B13" s="29">
        <v>38</v>
      </c>
      <c r="C13" s="29">
        <v>55</v>
      </c>
      <c r="D13" s="29">
        <v>33</v>
      </c>
      <c r="E13" s="73">
        <v>131</v>
      </c>
      <c r="F13" s="73">
        <v>150</v>
      </c>
      <c r="G13" s="25">
        <v>0.14503816793893121</v>
      </c>
      <c r="H13" s="26" t="s">
        <v>12</v>
      </c>
      <c r="I13" s="23" t="s">
        <v>29</v>
      </c>
      <c r="J13" s="28"/>
    </row>
    <row r="14" spans="1:10" ht="14.1" customHeight="1" x14ac:dyDescent="0.25">
      <c r="A14" s="29" t="s">
        <v>30</v>
      </c>
      <c r="B14" s="29">
        <v>15</v>
      </c>
      <c r="C14" s="29">
        <v>15</v>
      </c>
      <c r="D14" s="29">
        <v>8</v>
      </c>
      <c r="E14" s="73">
        <v>49</v>
      </c>
      <c r="F14" s="73">
        <v>56</v>
      </c>
      <c r="G14" s="25">
        <v>0.14285714285714279</v>
      </c>
      <c r="H14" s="26" t="s">
        <v>12</v>
      </c>
      <c r="I14" s="23" t="s">
        <v>30</v>
      </c>
      <c r="J14" s="28"/>
    </row>
    <row r="15" spans="1:10" ht="14.1" customHeight="1" x14ac:dyDescent="0.25">
      <c r="A15" s="29" t="s">
        <v>31</v>
      </c>
      <c r="B15" s="29">
        <v>519</v>
      </c>
      <c r="C15" s="29">
        <v>430</v>
      </c>
      <c r="D15" s="29">
        <v>400</v>
      </c>
      <c r="E15" s="73">
        <v>565</v>
      </c>
      <c r="F15" s="73">
        <v>550</v>
      </c>
      <c r="G15" s="25">
        <v>-2.6548672566371723E-2</v>
      </c>
      <c r="H15" s="26" t="s">
        <v>12</v>
      </c>
      <c r="I15" s="23" t="s">
        <v>32</v>
      </c>
      <c r="J15" s="28"/>
    </row>
    <row r="16" spans="1:10" ht="14.1" customHeight="1" x14ac:dyDescent="0.25">
      <c r="A16" s="29" t="s">
        <v>33</v>
      </c>
      <c r="B16" s="29">
        <v>449</v>
      </c>
      <c r="C16" s="29">
        <v>323</v>
      </c>
      <c r="D16" s="29">
        <v>144</v>
      </c>
      <c r="E16" s="73">
        <v>216</v>
      </c>
      <c r="F16" s="73">
        <v>232</v>
      </c>
      <c r="G16" s="25">
        <v>7.4074074074074181E-2</v>
      </c>
      <c r="H16" s="26" t="s">
        <v>12</v>
      </c>
      <c r="I16" s="23" t="s">
        <v>34</v>
      </c>
      <c r="J16" s="28"/>
    </row>
    <row r="17" spans="1:10" ht="14.1" customHeight="1" x14ac:dyDescent="0.25">
      <c r="A17" s="29" t="s">
        <v>35</v>
      </c>
      <c r="B17" s="29">
        <v>27</v>
      </c>
      <c r="C17" s="29">
        <v>53</v>
      </c>
      <c r="D17" s="29">
        <v>14</v>
      </c>
      <c r="E17" s="73">
        <v>79</v>
      </c>
      <c r="F17" s="73">
        <v>130</v>
      </c>
      <c r="G17" s="25">
        <v>0.64556962025316467</v>
      </c>
      <c r="H17" s="26" t="s">
        <v>12</v>
      </c>
      <c r="I17" s="23" t="s">
        <v>35</v>
      </c>
      <c r="J17" s="28"/>
    </row>
    <row r="18" spans="1:10" ht="14.1" customHeight="1" x14ac:dyDescent="0.25">
      <c r="A18" s="29" t="s">
        <v>36</v>
      </c>
      <c r="B18" s="29">
        <v>8</v>
      </c>
      <c r="C18" s="29">
        <v>17</v>
      </c>
      <c r="D18" s="29">
        <v>4</v>
      </c>
      <c r="E18" s="73">
        <v>18</v>
      </c>
      <c r="F18" s="73">
        <v>16</v>
      </c>
      <c r="G18" s="25">
        <v>-0.11111111111111116</v>
      </c>
      <c r="H18" s="26" t="s">
        <v>12</v>
      </c>
      <c r="I18" s="23" t="s">
        <v>37</v>
      </c>
      <c r="J18" s="28"/>
    </row>
    <row r="19" spans="1:10" ht="14.1" customHeight="1" x14ac:dyDescent="0.25">
      <c r="A19" s="29" t="s">
        <v>38</v>
      </c>
      <c r="B19" s="29">
        <v>48</v>
      </c>
      <c r="C19" s="29">
        <v>45</v>
      </c>
      <c r="D19" s="29">
        <v>38</v>
      </c>
      <c r="E19" s="73">
        <v>49</v>
      </c>
      <c r="F19" s="73">
        <v>50</v>
      </c>
      <c r="G19" s="25">
        <v>2.0408163265306145E-2</v>
      </c>
      <c r="H19" s="26" t="s">
        <v>12</v>
      </c>
      <c r="I19" s="23" t="s">
        <v>39</v>
      </c>
      <c r="J19" s="28"/>
    </row>
    <row r="20" spans="1:10" ht="14.1" customHeight="1" x14ac:dyDescent="0.25">
      <c r="A20" s="29" t="s">
        <v>40</v>
      </c>
      <c r="B20" s="29">
        <v>201</v>
      </c>
      <c r="C20" s="29">
        <v>157</v>
      </c>
      <c r="D20" s="29">
        <v>161</v>
      </c>
      <c r="E20" s="73">
        <v>407</v>
      </c>
      <c r="F20" s="73">
        <v>322</v>
      </c>
      <c r="G20" s="25">
        <v>-0.20884520884520885</v>
      </c>
      <c r="H20" s="26" t="s">
        <v>12</v>
      </c>
      <c r="I20" s="23" t="s">
        <v>41</v>
      </c>
      <c r="J20" s="28"/>
    </row>
    <row r="21" spans="1:10" ht="14.1" customHeight="1" x14ac:dyDescent="0.25">
      <c r="A21" s="29" t="s">
        <v>42</v>
      </c>
      <c r="B21" s="29">
        <v>148</v>
      </c>
      <c r="C21" s="29">
        <v>196</v>
      </c>
      <c r="D21" s="29">
        <v>135</v>
      </c>
      <c r="E21" s="73">
        <v>201</v>
      </c>
      <c r="F21" s="73">
        <v>133</v>
      </c>
      <c r="G21" s="25">
        <v>-0.3383084577114428</v>
      </c>
      <c r="H21" s="26" t="s">
        <v>12</v>
      </c>
      <c r="I21" s="23" t="s">
        <v>43</v>
      </c>
      <c r="J21" s="28"/>
    </row>
    <row r="22" spans="1:10" ht="14.1" customHeight="1" x14ac:dyDescent="0.25">
      <c r="A22" s="29" t="s">
        <v>44</v>
      </c>
      <c r="B22" s="29">
        <v>30</v>
      </c>
      <c r="C22" s="29">
        <v>13</v>
      </c>
      <c r="D22" s="29">
        <v>6</v>
      </c>
      <c r="E22" s="73">
        <v>40</v>
      </c>
      <c r="F22" s="73">
        <v>24</v>
      </c>
      <c r="G22" s="25">
        <v>-0.4</v>
      </c>
      <c r="H22" s="26" t="s">
        <v>12</v>
      </c>
      <c r="I22" s="23" t="s">
        <v>45</v>
      </c>
      <c r="J22" s="28"/>
    </row>
    <row r="23" spans="1:10" ht="14.1" customHeight="1" x14ac:dyDescent="0.25">
      <c r="A23" s="29" t="s">
        <v>46</v>
      </c>
      <c r="B23" s="30">
        <v>29</v>
      </c>
      <c r="C23" s="30">
        <v>50</v>
      </c>
      <c r="D23" s="29">
        <v>14</v>
      </c>
      <c r="E23" s="73">
        <v>46</v>
      </c>
      <c r="F23" s="73">
        <v>35</v>
      </c>
      <c r="G23" s="25">
        <v>-0.23913043478260865</v>
      </c>
      <c r="H23" s="26" t="s">
        <v>12</v>
      </c>
      <c r="I23" s="23" t="s">
        <v>47</v>
      </c>
      <c r="J23" s="28"/>
    </row>
    <row r="24" spans="1:10" ht="14.1" customHeight="1" x14ac:dyDescent="0.25">
      <c r="A24" s="29" t="s">
        <v>48</v>
      </c>
      <c r="B24" s="29">
        <v>57</v>
      </c>
      <c r="C24" s="29">
        <v>35</v>
      </c>
      <c r="D24" s="29">
        <v>33</v>
      </c>
      <c r="E24" s="73">
        <v>47</v>
      </c>
      <c r="F24" s="73">
        <v>52</v>
      </c>
      <c r="G24" s="25">
        <v>0.1063829787234043</v>
      </c>
      <c r="H24" s="26" t="s">
        <v>12</v>
      </c>
      <c r="I24" s="23" t="s">
        <v>49</v>
      </c>
      <c r="J24" s="28"/>
    </row>
    <row r="25" spans="1:10" ht="14.1" customHeight="1" x14ac:dyDescent="0.25">
      <c r="A25" s="29" t="s">
        <v>50</v>
      </c>
      <c r="B25" s="29">
        <v>151</v>
      </c>
      <c r="C25" s="29">
        <v>145</v>
      </c>
      <c r="D25" s="29">
        <v>123</v>
      </c>
      <c r="E25" s="73">
        <v>149</v>
      </c>
      <c r="F25" s="73">
        <v>155</v>
      </c>
      <c r="G25" s="25">
        <v>4.0268456375838868E-2</v>
      </c>
      <c r="H25" s="26" t="s">
        <v>12</v>
      </c>
      <c r="I25" s="23" t="s">
        <v>51</v>
      </c>
      <c r="J25" s="28"/>
    </row>
    <row r="26" spans="1:10" ht="14.1" customHeight="1" x14ac:dyDescent="0.25">
      <c r="A26" s="29" t="s">
        <v>52</v>
      </c>
      <c r="B26" s="29">
        <v>26</v>
      </c>
      <c r="C26" s="29">
        <v>33</v>
      </c>
      <c r="D26" s="29">
        <v>18</v>
      </c>
      <c r="E26" s="73">
        <v>50</v>
      </c>
      <c r="F26" s="73">
        <v>98</v>
      </c>
      <c r="G26" s="25">
        <v>0.96</v>
      </c>
      <c r="H26" s="26" t="s">
        <v>12</v>
      </c>
      <c r="I26" s="23" t="s">
        <v>53</v>
      </c>
      <c r="J26" s="28"/>
    </row>
    <row r="27" spans="1:10" ht="14.1" customHeight="1" x14ac:dyDescent="0.25">
      <c r="A27" s="29" t="s">
        <v>54</v>
      </c>
      <c r="B27" s="29">
        <v>189</v>
      </c>
      <c r="C27" s="29">
        <v>197</v>
      </c>
      <c r="D27" s="29">
        <v>158</v>
      </c>
      <c r="E27" s="73">
        <v>241</v>
      </c>
      <c r="F27" s="73">
        <v>224</v>
      </c>
      <c r="G27" s="25">
        <v>-7.0539419087136901E-2</v>
      </c>
      <c r="H27" s="26" t="s">
        <v>12</v>
      </c>
      <c r="I27" s="23" t="s">
        <v>55</v>
      </c>
      <c r="J27" s="28"/>
    </row>
    <row r="28" spans="1:10" ht="14.1" customHeight="1" x14ac:dyDescent="0.25">
      <c r="A28" s="29" t="s">
        <v>56</v>
      </c>
      <c r="B28" s="29">
        <v>13</v>
      </c>
      <c r="C28" s="29">
        <v>13</v>
      </c>
      <c r="D28" s="29">
        <v>6</v>
      </c>
      <c r="E28" s="73">
        <v>16</v>
      </c>
      <c r="F28" s="73">
        <v>13</v>
      </c>
      <c r="G28" s="25">
        <v>-0.1875</v>
      </c>
      <c r="H28" s="26" t="s">
        <v>12</v>
      </c>
      <c r="I28" s="23" t="s">
        <v>56</v>
      </c>
      <c r="J28" s="28"/>
    </row>
    <row r="29" spans="1:10" ht="14.1" customHeight="1" x14ac:dyDescent="0.25">
      <c r="A29" s="29" t="s">
        <v>57</v>
      </c>
      <c r="B29" s="29">
        <v>28</v>
      </c>
      <c r="C29" s="29">
        <v>30</v>
      </c>
      <c r="D29" s="29">
        <v>18</v>
      </c>
      <c r="E29" s="73">
        <v>28</v>
      </c>
      <c r="F29" s="73">
        <v>31</v>
      </c>
      <c r="G29" s="25">
        <v>0.10714285714285721</v>
      </c>
      <c r="H29" s="26" t="s">
        <v>12</v>
      </c>
      <c r="I29" s="23" t="s">
        <v>57</v>
      </c>
      <c r="J29" s="28"/>
    </row>
    <row r="30" spans="1:10" ht="14.1" customHeight="1" x14ac:dyDescent="0.25">
      <c r="A30" s="29" t="s">
        <v>58</v>
      </c>
      <c r="B30" s="29">
        <v>42</v>
      </c>
      <c r="C30" s="29">
        <v>97</v>
      </c>
      <c r="D30" s="29">
        <v>75</v>
      </c>
      <c r="E30" s="73">
        <v>49</v>
      </c>
      <c r="F30" s="73">
        <v>57</v>
      </c>
      <c r="G30" s="25">
        <v>0.16326530612244894</v>
      </c>
      <c r="H30" s="26" t="s">
        <v>12</v>
      </c>
      <c r="I30" s="23" t="s">
        <v>58</v>
      </c>
      <c r="J30" s="28"/>
    </row>
    <row r="31" spans="1:10" ht="14.1" customHeight="1" x14ac:dyDescent="0.25">
      <c r="A31" s="29" t="s">
        <v>59</v>
      </c>
      <c r="B31" s="29">
        <v>36</v>
      </c>
      <c r="C31" s="29">
        <v>21</v>
      </c>
      <c r="D31" s="29">
        <v>20</v>
      </c>
      <c r="E31" s="73">
        <v>34</v>
      </c>
      <c r="F31" s="73">
        <v>34</v>
      </c>
      <c r="G31" s="25">
        <v>0</v>
      </c>
      <c r="H31" s="26" t="s">
        <v>12</v>
      </c>
      <c r="I31" s="23" t="s">
        <v>59</v>
      </c>
      <c r="J31" s="28"/>
    </row>
    <row r="32" spans="1:10" ht="14.1" customHeight="1" x14ac:dyDescent="0.25">
      <c r="A32" s="29" t="s">
        <v>60</v>
      </c>
      <c r="B32" s="29">
        <v>42</v>
      </c>
      <c r="C32" s="29">
        <v>4</v>
      </c>
      <c r="D32" s="29">
        <v>13</v>
      </c>
      <c r="E32" s="73">
        <v>8</v>
      </c>
      <c r="F32" s="73">
        <v>41</v>
      </c>
      <c r="G32" s="25">
        <v>4.125</v>
      </c>
      <c r="H32" s="26" t="s">
        <v>12</v>
      </c>
      <c r="I32" s="23" t="s">
        <v>61</v>
      </c>
      <c r="J32" s="28"/>
    </row>
    <row r="33" spans="1:10" ht="14.1" customHeight="1" x14ac:dyDescent="0.25">
      <c r="A33" s="29" t="s">
        <v>62</v>
      </c>
      <c r="B33" s="29">
        <v>36</v>
      </c>
      <c r="C33" s="29">
        <v>26</v>
      </c>
      <c r="D33" s="29">
        <v>32</v>
      </c>
      <c r="E33" s="73">
        <v>38</v>
      </c>
      <c r="F33" s="73">
        <v>36</v>
      </c>
      <c r="G33" s="25">
        <v>-5.2631578947368474E-2</v>
      </c>
      <c r="H33" s="26" t="s">
        <v>12</v>
      </c>
      <c r="I33" s="23" t="s">
        <v>63</v>
      </c>
      <c r="J33" s="28"/>
    </row>
    <row r="34" spans="1:10" ht="14.1" customHeight="1" x14ac:dyDescent="0.25">
      <c r="A34" s="29" t="s">
        <v>64</v>
      </c>
      <c r="B34" s="30">
        <v>32</v>
      </c>
      <c r="C34" s="30">
        <v>34</v>
      </c>
      <c r="D34" s="29">
        <v>6</v>
      </c>
      <c r="E34" s="73">
        <v>34</v>
      </c>
      <c r="F34" s="73">
        <v>69</v>
      </c>
      <c r="G34" s="25">
        <v>1.0294117647058822</v>
      </c>
      <c r="H34" s="26" t="s">
        <v>12</v>
      </c>
      <c r="I34" s="23" t="s">
        <v>65</v>
      </c>
      <c r="J34" s="28"/>
    </row>
    <row r="35" spans="1:10" ht="14.1" customHeight="1" x14ac:dyDescent="0.25">
      <c r="A35" s="29" t="s">
        <v>66</v>
      </c>
      <c r="B35" s="30">
        <v>6</v>
      </c>
      <c r="C35" s="30">
        <v>3</v>
      </c>
      <c r="D35" s="29">
        <v>2</v>
      </c>
      <c r="E35" s="73">
        <v>5</v>
      </c>
      <c r="F35" s="73">
        <v>8</v>
      </c>
      <c r="G35" s="25">
        <v>0.60000000000000009</v>
      </c>
      <c r="H35" s="26" t="s">
        <v>12</v>
      </c>
      <c r="I35" s="23" t="s">
        <v>67</v>
      </c>
      <c r="J35" s="28"/>
    </row>
    <row r="36" spans="1:10" ht="14.1" customHeight="1" x14ac:dyDescent="0.25">
      <c r="A36" s="29" t="s">
        <v>68</v>
      </c>
      <c r="B36" s="62">
        <v>244</v>
      </c>
      <c r="C36" s="62">
        <v>295</v>
      </c>
      <c r="D36" s="62">
        <v>215</v>
      </c>
      <c r="E36" s="73">
        <v>391</v>
      </c>
      <c r="F36" s="73">
        <v>615</v>
      </c>
      <c r="G36" s="25">
        <v>0.57289002557544766</v>
      </c>
      <c r="H36" s="26" t="s">
        <v>12</v>
      </c>
      <c r="I36" s="23" t="s">
        <v>69</v>
      </c>
      <c r="J36" s="28"/>
    </row>
    <row r="37" spans="1:10" ht="14.1" customHeight="1" x14ac:dyDescent="0.25">
      <c r="A37" s="32" t="s">
        <v>70</v>
      </c>
      <c r="B37" s="32">
        <v>8566</v>
      </c>
      <c r="C37" s="32">
        <v>7542</v>
      </c>
      <c r="D37" s="32">
        <v>6017</v>
      </c>
      <c r="E37" s="32">
        <v>9413</v>
      </c>
      <c r="F37" s="32">
        <v>10355</v>
      </c>
      <c r="G37" s="34">
        <v>0.10007436523956237</v>
      </c>
      <c r="H37" s="35" t="s">
        <v>12</v>
      </c>
      <c r="I37" s="36" t="s">
        <v>71</v>
      </c>
      <c r="J37" s="28"/>
    </row>
    <row r="38" spans="1:10" ht="14.1" customHeight="1" x14ac:dyDescent="0.25">
      <c r="A38" s="37" t="s">
        <v>72</v>
      </c>
      <c r="B38" s="36">
        <v>13228</v>
      </c>
      <c r="C38" s="36">
        <v>12577</v>
      </c>
      <c r="D38" s="36">
        <v>10442</v>
      </c>
      <c r="E38" s="36">
        <v>17011</v>
      </c>
      <c r="F38" s="36">
        <v>18341</v>
      </c>
      <c r="G38" s="34">
        <v>7.8184704015049178E-2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43" t="s">
        <v>79</v>
      </c>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3"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80"/>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126</v>
      </c>
    </row>
    <row r="2" spans="1:10" s="5" customFormat="1" ht="18" customHeight="1" x14ac:dyDescent="0.35">
      <c r="A2" s="6" t="s">
        <v>132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203</v>
      </c>
      <c r="C5" s="22">
        <v>355</v>
      </c>
      <c r="D5" s="29">
        <v>169</v>
      </c>
      <c r="E5" s="73">
        <v>944</v>
      </c>
      <c r="F5" s="73">
        <v>386</v>
      </c>
      <c r="G5" s="25">
        <v>-0.59110169491525422</v>
      </c>
      <c r="H5" s="26" t="s">
        <v>12</v>
      </c>
      <c r="I5" s="27" t="s">
        <v>13</v>
      </c>
      <c r="J5" s="28"/>
    </row>
    <row r="6" spans="1:10" ht="14.1" customHeight="1" x14ac:dyDescent="0.25">
      <c r="A6" s="29" t="s">
        <v>14</v>
      </c>
      <c r="B6" s="29">
        <v>203</v>
      </c>
      <c r="C6" s="29">
        <v>174</v>
      </c>
      <c r="D6" s="29">
        <v>178</v>
      </c>
      <c r="E6" s="73">
        <v>349</v>
      </c>
      <c r="F6" s="73">
        <v>355</v>
      </c>
      <c r="G6" s="25">
        <v>1.7191977077363862E-2</v>
      </c>
      <c r="H6" s="26" t="s">
        <v>12</v>
      </c>
      <c r="I6" s="23" t="s">
        <v>15</v>
      </c>
      <c r="J6" s="28"/>
    </row>
    <row r="7" spans="1:10" ht="14.1" customHeight="1" x14ac:dyDescent="0.25">
      <c r="A7" s="29" t="s">
        <v>16</v>
      </c>
      <c r="B7" s="29">
        <v>11</v>
      </c>
      <c r="C7" s="29">
        <v>31</v>
      </c>
      <c r="D7" s="29">
        <v>34</v>
      </c>
      <c r="E7" s="73">
        <v>111</v>
      </c>
      <c r="F7" s="73">
        <v>117</v>
      </c>
      <c r="G7" s="25">
        <v>5.4054054054053946E-2</v>
      </c>
      <c r="H7" s="26" t="s">
        <v>12</v>
      </c>
      <c r="I7" s="23" t="s">
        <v>17</v>
      </c>
      <c r="J7" s="28"/>
    </row>
    <row r="8" spans="1:10" ht="14.1" customHeight="1" x14ac:dyDescent="0.25">
      <c r="A8" s="29" t="s">
        <v>18</v>
      </c>
      <c r="B8" s="29">
        <v>21</v>
      </c>
      <c r="C8" s="29">
        <v>20</v>
      </c>
      <c r="D8" s="29">
        <v>8</v>
      </c>
      <c r="E8" s="73">
        <v>17</v>
      </c>
      <c r="F8" s="73">
        <v>63</v>
      </c>
      <c r="G8" s="25">
        <v>2.7058823529411766</v>
      </c>
      <c r="H8" s="26" t="s">
        <v>12</v>
      </c>
      <c r="I8" s="23" t="s">
        <v>19</v>
      </c>
      <c r="J8" s="28"/>
    </row>
    <row r="9" spans="1:10" ht="14.1" customHeight="1" x14ac:dyDescent="0.25">
      <c r="A9" s="29" t="s">
        <v>20</v>
      </c>
      <c r="B9" s="29">
        <v>8</v>
      </c>
      <c r="C9" s="29">
        <v>17</v>
      </c>
      <c r="D9" s="29">
        <v>6</v>
      </c>
      <c r="E9" s="73">
        <v>10</v>
      </c>
      <c r="F9" s="73">
        <v>18</v>
      </c>
      <c r="G9" s="25">
        <v>0.8</v>
      </c>
      <c r="H9" s="26" t="s">
        <v>12</v>
      </c>
      <c r="I9" s="23" t="s">
        <v>21</v>
      </c>
      <c r="J9" s="28"/>
    </row>
    <row r="10" spans="1:10" ht="14.1" customHeight="1" x14ac:dyDescent="0.25">
      <c r="A10" s="29" t="s">
        <v>22</v>
      </c>
      <c r="B10" s="29">
        <v>0</v>
      </c>
      <c r="C10" s="29">
        <v>0</v>
      </c>
      <c r="D10" s="29">
        <v>0</v>
      </c>
      <c r="E10" s="73">
        <v>0</v>
      </c>
      <c r="F10" s="73">
        <v>11</v>
      </c>
      <c r="G10" s="25" t="s">
        <v>12</v>
      </c>
      <c r="H10" s="26" t="s">
        <v>12</v>
      </c>
      <c r="I10" s="23" t="s">
        <v>23</v>
      </c>
      <c r="J10" s="28"/>
    </row>
    <row r="11" spans="1:10" ht="14.1" customHeight="1" x14ac:dyDescent="0.25">
      <c r="A11" s="29" t="s">
        <v>24</v>
      </c>
      <c r="B11" s="29">
        <v>0</v>
      </c>
      <c r="C11" s="29">
        <v>0</v>
      </c>
      <c r="D11" s="29">
        <v>0</v>
      </c>
      <c r="E11" s="73">
        <v>0</v>
      </c>
      <c r="F11" s="73">
        <v>0</v>
      </c>
      <c r="G11" s="25" t="s">
        <v>12</v>
      </c>
      <c r="H11" s="26" t="s">
        <v>12</v>
      </c>
      <c r="I11" s="23" t="s">
        <v>25</v>
      </c>
      <c r="J11" s="28"/>
    </row>
    <row r="12" spans="1:10" ht="14.1" customHeight="1" x14ac:dyDescent="0.25">
      <c r="A12" s="29" t="s">
        <v>26</v>
      </c>
      <c r="B12" s="29">
        <v>0</v>
      </c>
      <c r="C12" s="29">
        <v>0</v>
      </c>
      <c r="D12" s="29">
        <v>4</v>
      </c>
      <c r="E12" s="73">
        <v>0</v>
      </c>
      <c r="F12" s="73">
        <v>7</v>
      </c>
      <c r="G12" s="25" t="s">
        <v>12</v>
      </c>
      <c r="H12" s="26" t="s">
        <v>12</v>
      </c>
      <c r="I12" s="23" t="s">
        <v>27</v>
      </c>
      <c r="J12" s="28"/>
    </row>
    <row r="13" spans="1:10" ht="14.1" customHeight="1" x14ac:dyDescent="0.25">
      <c r="A13" s="29" t="s">
        <v>28</v>
      </c>
      <c r="B13" s="29">
        <v>0</v>
      </c>
      <c r="C13" s="29">
        <v>0</v>
      </c>
      <c r="D13" s="29">
        <v>0</v>
      </c>
      <c r="E13" s="73">
        <v>0</v>
      </c>
      <c r="F13" s="73">
        <v>0</v>
      </c>
      <c r="G13" s="25" t="s">
        <v>12</v>
      </c>
      <c r="H13" s="26" t="s">
        <v>12</v>
      </c>
      <c r="I13" s="23" t="s">
        <v>29</v>
      </c>
      <c r="J13" s="28"/>
    </row>
    <row r="14" spans="1:10" ht="14.1" customHeight="1" x14ac:dyDescent="0.25">
      <c r="A14" s="29" t="s">
        <v>30</v>
      </c>
      <c r="B14" s="29">
        <v>0</v>
      </c>
      <c r="C14" s="29">
        <v>0</v>
      </c>
      <c r="D14" s="29">
        <v>0</v>
      </c>
      <c r="E14" s="73">
        <v>6</v>
      </c>
      <c r="F14" s="73">
        <v>0</v>
      </c>
      <c r="G14" s="25">
        <v>-1</v>
      </c>
      <c r="H14" s="26" t="s">
        <v>12</v>
      </c>
      <c r="I14" s="23" t="s">
        <v>30</v>
      </c>
      <c r="J14" s="28"/>
    </row>
    <row r="15" spans="1:10" ht="14.1" customHeight="1" x14ac:dyDescent="0.25">
      <c r="A15" s="29" t="s">
        <v>31</v>
      </c>
      <c r="B15" s="29">
        <v>46</v>
      </c>
      <c r="C15" s="29">
        <v>18</v>
      </c>
      <c r="D15" s="29">
        <v>7</v>
      </c>
      <c r="E15" s="73">
        <v>15</v>
      </c>
      <c r="F15" s="73">
        <v>9</v>
      </c>
      <c r="G15" s="25">
        <v>-0.4</v>
      </c>
      <c r="H15" s="26" t="s">
        <v>12</v>
      </c>
      <c r="I15" s="23" t="s">
        <v>32</v>
      </c>
      <c r="J15" s="28"/>
    </row>
    <row r="16" spans="1:10" ht="14.1" customHeight="1" x14ac:dyDescent="0.25">
      <c r="A16" s="29" t="s">
        <v>33</v>
      </c>
      <c r="B16" s="29">
        <v>5</v>
      </c>
      <c r="C16" s="29">
        <v>0</v>
      </c>
      <c r="D16" s="29">
        <v>4</v>
      </c>
      <c r="E16" s="73">
        <v>8</v>
      </c>
      <c r="F16" s="73">
        <v>13</v>
      </c>
      <c r="G16" s="25">
        <v>0.625</v>
      </c>
      <c r="H16" s="26" t="s">
        <v>12</v>
      </c>
      <c r="I16" s="23" t="s">
        <v>34</v>
      </c>
      <c r="J16" s="28"/>
    </row>
    <row r="17" spans="1:10" ht="14.1" customHeight="1" x14ac:dyDescent="0.25">
      <c r="A17" s="29" t="s">
        <v>35</v>
      </c>
      <c r="B17" s="29">
        <v>0</v>
      </c>
      <c r="C17" s="29">
        <v>2</v>
      </c>
      <c r="D17" s="29">
        <v>0</v>
      </c>
      <c r="E17" s="73">
        <v>0</v>
      </c>
      <c r="F17" s="73">
        <v>3</v>
      </c>
      <c r="G17" s="25" t="s">
        <v>12</v>
      </c>
      <c r="H17" s="26" t="s">
        <v>12</v>
      </c>
      <c r="I17" s="23" t="s">
        <v>35</v>
      </c>
      <c r="J17" s="28"/>
    </row>
    <row r="18" spans="1:10" ht="14.1" customHeight="1" x14ac:dyDescent="0.25">
      <c r="A18" s="29" t="s">
        <v>36</v>
      </c>
      <c r="B18" s="29">
        <v>1</v>
      </c>
      <c r="C18" s="29">
        <v>1</v>
      </c>
      <c r="D18" s="29">
        <v>0</v>
      </c>
      <c r="E18" s="73">
        <v>0</v>
      </c>
      <c r="F18" s="73">
        <v>0</v>
      </c>
      <c r="G18" s="25" t="s">
        <v>12</v>
      </c>
      <c r="H18" s="26" t="s">
        <v>12</v>
      </c>
      <c r="I18" s="23" t="s">
        <v>37</v>
      </c>
      <c r="J18" s="28"/>
    </row>
    <row r="19" spans="1:10" ht="14.1" customHeight="1" x14ac:dyDescent="0.25">
      <c r="A19" s="29" t="s">
        <v>38</v>
      </c>
      <c r="B19" s="29">
        <v>0</v>
      </c>
      <c r="C19" s="29">
        <v>2</v>
      </c>
      <c r="D19" s="29">
        <v>1</v>
      </c>
      <c r="E19" s="73">
        <v>0</v>
      </c>
      <c r="F19" s="73">
        <v>39</v>
      </c>
      <c r="G19" s="25" t="s">
        <v>12</v>
      </c>
      <c r="H19" s="26" t="s">
        <v>12</v>
      </c>
      <c r="I19" s="23" t="s">
        <v>39</v>
      </c>
      <c r="J19" s="28"/>
    </row>
    <row r="20" spans="1:10" ht="14.1" customHeight="1" x14ac:dyDescent="0.25">
      <c r="A20" s="29" t="s">
        <v>40</v>
      </c>
      <c r="B20" s="29">
        <v>159</v>
      </c>
      <c r="C20" s="29">
        <v>84</v>
      </c>
      <c r="D20" s="29">
        <v>20</v>
      </c>
      <c r="E20" s="73">
        <v>135</v>
      </c>
      <c r="F20" s="73">
        <v>270</v>
      </c>
      <c r="G20" s="25">
        <v>1</v>
      </c>
      <c r="H20" s="26" t="s">
        <v>12</v>
      </c>
      <c r="I20" s="23" t="s">
        <v>41</v>
      </c>
      <c r="J20" s="28"/>
    </row>
    <row r="21" spans="1:10" ht="14.1" customHeight="1" x14ac:dyDescent="0.25">
      <c r="A21" s="29" t="s">
        <v>42</v>
      </c>
      <c r="B21" s="29">
        <v>0</v>
      </c>
      <c r="C21" s="29">
        <v>0</v>
      </c>
      <c r="D21" s="29">
        <v>1</v>
      </c>
      <c r="E21" s="73">
        <v>5</v>
      </c>
      <c r="F21" s="73">
        <v>4</v>
      </c>
      <c r="G21" s="25">
        <v>-0.19999999999999996</v>
      </c>
      <c r="H21" s="26" t="s">
        <v>12</v>
      </c>
      <c r="I21" s="23" t="s">
        <v>43</v>
      </c>
      <c r="J21" s="28"/>
    </row>
    <row r="22" spans="1:10" ht="14.1" customHeight="1" x14ac:dyDescent="0.25">
      <c r="A22" s="29" t="s">
        <v>44</v>
      </c>
      <c r="B22" s="29">
        <v>0</v>
      </c>
      <c r="C22" s="29">
        <v>2</v>
      </c>
      <c r="D22" s="29">
        <v>1</v>
      </c>
      <c r="E22" s="73">
        <v>4</v>
      </c>
      <c r="F22" s="73">
        <v>1</v>
      </c>
      <c r="G22" s="25">
        <v>-0.75</v>
      </c>
      <c r="H22" s="26" t="s">
        <v>12</v>
      </c>
      <c r="I22" s="23" t="s">
        <v>45</v>
      </c>
      <c r="J22" s="28"/>
    </row>
    <row r="23" spans="1:10" ht="14.1" customHeight="1" x14ac:dyDescent="0.25">
      <c r="A23" s="29" t="s">
        <v>46</v>
      </c>
      <c r="B23" s="30">
        <v>1</v>
      </c>
      <c r="C23" s="30">
        <v>1</v>
      </c>
      <c r="D23" s="29">
        <v>0</v>
      </c>
      <c r="E23" s="73">
        <v>2</v>
      </c>
      <c r="F23" s="73">
        <v>10</v>
      </c>
      <c r="G23" s="25">
        <v>4</v>
      </c>
      <c r="H23" s="26" t="s">
        <v>12</v>
      </c>
      <c r="I23" s="23" t="s">
        <v>47</v>
      </c>
      <c r="J23" s="28"/>
    </row>
    <row r="24" spans="1:10" ht="14.1" customHeight="1" x14ac:dyDescent="0.25">
      <c r="A24" s="29" t="s">
        <v>48</v>
      </c>
      <c r="B24" s="29">
        <v>0</v>
      </c>
      <c r="C24" s="29">
        <v>1</v>
      </c>
      <c r="D24" s="29">
        <v>0</v>
      </c>
      <c r="E24" s="73">
        <v>1</v>
      </c>
      <c r="F24" s="73">
        <v>0</v>
      </c>
      <c r="G24" s="25">
        <v>-1</v>
      </c>
      <c r="H24" s="26" t="s">
        <v>12</v>
      </c>
      <c r="I24" s="23" t="s">
        <v>49</v>
      </c>
      <c r="J24" s="28"/>
    </row>
    <row r="25" spans="1:10" ht="14.1" customHeight="1" x14ac:dyDescent="0.25">
      <c r="A25" s="29" t="s">
        <v>50</v>
      </c>
      <c r="B25" s="29">
        <v>1</v>
      </c>
      <c r="C25" s="29">
        <v>2</v>
      </c>
      <c r="D25" s="29">
        <v>3</v>
      </c>
      <c r="E25" s="73">
        <v>0</v>
      </c>
      <c r="F25" s="73">
        <v>9</v>
      </c>
      <c r="G25" s="25" t="s">
        <v>12</v>
      </c>
      <c r="H25" s="26" t="s">
        <v>12</v>
      </c>
      <c r="I25" s="23" t="s">
        <v>51</v>
      </c>
      <c r="J25" s="28"/>
    </row>
    <row r="26" spans="1:10" ht="14.1" customHeight="1" x14ac:dyDescent="0.25">
      <c r="A26" s="29" t="s">
        <v>52</v>
      </c>
      <c r="B26" s="29">
        <v>0</v>
      </c>
      <c r="C26" s="29">
        <v>0</v>
      </c>
      <c r="D26" s="29">
        <v>0</v>
      </c>
      <c r="E26" s="73">
        <v>5</v>
      </c>
      <c r="F26" s="73">
        <v>3</v>
      </c>
      <c r="G26" s="25">
        <v>-0.4</v>
      </c>
      <c r="H26" s="26" t="s">
        <v>12</v>
      </c>
      <c r="I26" s="23" t="s">
        <v>53</v>
      </c>
      <c r="J26" s="28"/>
    </row>
    <row r="27" spans="1:10" ht="14.1" customHeight="1" x14ac:dyDescent="0.25">
      <c r="A27" s="29" t="s">
        <v>54</v>
      </c>
      <c r="B27" s="29">
        <v>3</v>
      </c>
      <c r="C27" s="29">
        <v>4</v>
      </c>
      <c r="D27" s="29">
        <v>1</v>
      </c>
      <c r="E27" s="73">
        <v>0</v>
      </c>
      <c r="F27" s="73">
        <v>4</v>
      </c>
      <c r="G27" s="25" t="s">
        <v>12</v>
      </c>
      <c r="H27" s="26" t="s">
        <v>12</v>
      </c>
      <c r="I27" s="23" t="s">
        <v>55</v>
      </c>
      <c r="J27" s="28"/>
    </row>
    <row r="28" spans="1:10" ht="14.1" customHeight="1" x14ac:dyDescent="0.25">
      <c r="A28" s="29" t="s">
        <v>56</v>
      </c>
      <c r="B28" s="29">
        <v>0</v>
      </c>
      <c r="C28" s="29">
        <v>0</v>
      </c>
      <c r="D28" s="29">
        <v>0</v>
      </c>
      <c r="E28" s="73">
        <v>0</v>
      </c>
      <c r="F28" s="73">
        <v>0</v>
      </c>
      <c r="G28" s="25" t="s">
        <v>12</v>
      </c>
      <c r="H28" s="26" t="s">
        <v>12</v>
      </c>
      <c r="I28" s="23" t="s">
        <v>56</v>
      </c>
      <c r="J28" s="28"/>
    </row>
    <row r="29" spans="1:10" ht="14.1" customHeight="1" x14ac:dyDescent="0.25">
      <c r="A29" s="29" t="s">
        <v>57</v>
      </c>
      <c r="B29" s="29">
        <v>0</v>
      </c>
      <c r="C29" s="29">
        <v>0</v>
      </c>
      <c r="D29" s="29">
        <v>0</v>
      </c>
      <c r="E29" s="73">
        <v>0</v>
      </c>
      <c r="F29" s="73">
        <v>0</v>
      </c>
      <c r="G29" s="25" t="s">
        <v>12</v>
      </c>
      <c r="H29" s="26" t="s">
        <v>12</v>
      </c>
      <c r="I29" s="23" t="s">
        <v>57</v>
      </c>
      <c r="J29" s="28"/>
    </row>
    <row r="30" spans="1:10" ht="14.1" customHeight="1" x14ac:dyDescent="0.25">
      <c r="A30" s="29" t="s">
        <v>58</v>
      </c>
      <c r="B30" s="29">
        <v>5</v>
      </c>
      <c r="C30" s="29">
        <v>0</v>
      </c>
      <c r="D30" s="29">
        <v>0</v>
      </c>
      <c r="E30" s="73">
        <v>6</v>
      </c>
      <c r="F30" s="73">
        <v>0</v>
      </c>
      <c r="G30" s="25">
        <v>-1</v>
      </c>
      <c r="H30" s="26" t="s">
        <v>12</v>
      </c>
      <c r="I30" s="23" t="s">
        <v>58</v>
      </c>
      <c r="J30" s="28"/>
    </row>
    <row r="31" spans="1:10" ht="14.1" customHeight="1" x14ac:dyDescent="0.25">
      <c r="A31" s="29" t="s">
        <v>59</v>
      </c>
      <c r="B31" s="29">
        <v>0</v>
      </c>
      <c r="C31" s="29">
        <v>0</v>
      </c>
      <c r="D31" s="29">
        <v>0</v>
      </c>
      <c r="E31" s="73">
        <v>0</v>
      </c>
      <c r="F31" s="73">
        <v>0</v>
      </c>
      <c r="G31" s="25" t="s">
        <v>12</v>
      </c>
      <c r="H31" s="26" t="s">
        <v>12</v>
      </c>
      <c r="I31" s="23" t="s">
        <v>59</v>
      </c>
      <c r="J31" s="28"/>
    </row>
    <row r="32" spans="1:10" ht="14.1" customHeight="1" x14ac:dyDescent="0.25">
      <c r="A32" s="29" t="s">
        <v>60</v>
      </c>
      <c r="B32" s="29">
        <v>0</v>
      </c>
      <c r="C32" s="29">
        <v>0</v>
      </c>
      <c r="D32" s="29">
        <v>0</v>
      </c>
      <c r="E32" s="73">
        <v>0</v>
      </c>
      <c r="F32" s="73">
        <v>6</v>
      </c>
      <c r="G32" s="25" t="s">
        <v>12</v>
      </c>
      <c r="H32" s="26" t="s">
        <v>12</v>
      </c>
      <c r="I32" s="23" t="s">
        <v>61</v>
      </c>
      <c r="J32" s="28"/>
    </row>
    <row r="33" spans="1:10" ht="14.1" customHeight="1" x14ac:dyDescent="0.25">
      <c r="A33" s="29" t="s">
        <v>62</v>
      </c>
      <c r="B33" s="29">
        <v>0</v>
      </c>
      <c r="C33" s="29">
        <v>0</v>
      </c>
      <c r="D33" s="29">
        <v>1</v>
      </c>
      <c r="E33" s="73">
        <v>7</v>
      </c>
      <c r="F33" s="73">
        <v>0</v>
      </c>
      <c r="G33" s="25">
        <v>-1</v>
      </c>
      <c r="H33" s="26" t="s">
        <v>12</v>
      </c>
      <c r="I33" s="23" t="s">
        <v>63</v>
      </c>
      <c r="J33" s="28"/>
    </row>
    <row r="34" spans="1:10" ht="14.1" customHeight="1" x14ac:dyDescent="0.25">
      <c r="A34" s="29" t="s">
        <v>64</v>
      </c>
      <c r="B34" s="30">
        <v>0</v>
      </c>
      <c r="C34" s="30">
        <v>0</v>
      </c>
      <c r="D34" s="29">
        <v>0</v>
      </c>
      <c r="E34" s="73">
        <v>0</v>
      </c>
      <c r="F34" s="73">
        <v>0</v>
      </c>
      <c r="G34" s="25" t="s">
        <v>12</v>
      </c>
      <c r="H34" s="26" t="s">
        <v>12</v>
      </c>
      <c r="I34" s="23" t="s">
        <v>65</v>
      </c>
      <c r="J34" s="28"/>
    </row>
    <row r="35" spans="1:10" ht="14.1" customHeight="1" x14ac:dyDescent="0.25">
      <c r="A35" s="29" t="s">
        <v>66</v>
      </c>
      <c r="B35" s="30">
        <v>0</v>
      </c>
      <c r="C35" s="30">
        <v>0</v>
      </c>
      <c r="D35" s="29">
        <v>0</v>
      </c>
      <c r="E35" s="73">
        <v>0</v>
      </c>
      <c r="F35" s="73">
        <v>0</v>
      </c>
      <c r="G35" s="25" t="s">
        <v>12</v>
      </c>
      <c r="H35" s="26" t="s">
        <v>12</v>
      </c>
      <c r="I35" s="23" t="s">
        <v>67</v>
      </c>
      <c r="J35" s="28"/>
    </row>
    <row r="36" spans="1:10" ht="14.1" customHeight="1" x14ac:dyDescent="0.25">
      <c r="A36" s="29" t="s">
        <v>68</v>
      </c>
      <c r="B36" s="62">
        <v>0</v>
      </c>
      <c r="C36" s="62">
        <v>0</v>
      </c>
      <c r="D36" s="62">
        <v>2</v>
      </c>
      <c r="E36" s="73">
        <v>16</v>
      </c>
      <c r="F36" s="73">
        <v>36</v>
      </c>
      <c r="G36" s="25">
        <v>1.25</v>
      </c>
      <c r="H36" s="26" t="s">
        <v>12</v>
      </c>
      <c r="I36" s="23" t="s">
        <v>69</v>
      </c>
      <c r="J36" s="28"/>
    </row>
    <row r="37" spans="1:10" ht="14.1" customHeight="1" x14ac:dyDescent="0.25">
      <c r="A37" s="32" t="s">
        <v>70</v>
      </c>
      <c r="B37" s="32">
        <v>464</v>
      </c>
      <c r="C37" s="32">
        <v>359</v>
      </c>
      <c r="D37" s="32">
        <v>271</v>
      </c>
      <c r="E37" s="32">
        <v>697</v>
      </c>
      <c r="F37" s="32">
        <v>978</v>
      </c>
      <c r="G37" s="34">
        <v>0.40315638450502145</v>
      </c>
      <c r="H37" s="35" t="s">
        <v>12</v>
      </c>
      <c r="I37" s="36" t="s">
        <v>71</v>
      </c>
      <c r="J37" s="28"/>
    </row>
    <row r="38" spans="1:10" ht="14.1" customHeight="1" x14ac:dyDescent="0.25">
      <c r="A38" s="37" t="s">
        <v>72</v>
      </c>
      <c r="B38" s="36">
        <v>667</v>
      </c>
      <c r="C38" s="36">
        <v>714</v>
      </c>
      <c r="D38" s="36">
        <v>440</v>
      </c>
      <c r="E38" s="36">
        <v>1641</v>
      </c>
      <c r="F38" s="36">
        <v>1364</v>
      </c>
      <c r="G38" s="34">
        <v>-0.16879951249238268</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43" t="s">
        <v>79</v>
      </c>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2"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80"/>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127</v>
      </c>
    </row>
    <row r="2" spans="1:10" s="5" customFormat="1" ht="18" customHeight="1" x14ac:dyDescent="0.35">
      <c r="A2" s="6" t="s">
        <v>132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8522</v>
      </c>
      <c r="C5" s="22">
        <v>9107</v>
      </c>
      <c r="D5" s="29">
        <v>10268</v>
      </c>
      <c r="E5" s="24">
        <v>10563</v>
      </c>
      <c r="F5" s="24">
        <v>11986</v>
      </c>
      <c r="G5" s="25">
        <f>IF(E5&gt;0,F5/E5-1,"-")</f>
        <v>0.13471551642525803</v>
      </c>
      <c r="H5" s="26" t="s">
        <v>12</v>
      </c>
      <c r="I5" s="27" t="s">
        <v>13</v>
      </c>
      <c r="J5" s="28"/>
    </row>
    <row r="6" spans="1:10" ht="14.1" customHeight="1" x14ac:dyDescent="0.25">
      <c r="A6" s="29" t="s">
        <v>14</v>
      </c>
      <c r="B6" s="29">
        <v>5109</v>
      </c>
      <c r="C6" s="29">
        <v>5474</v>
      </c>
      <c r="D6" s="29">
        <v>5828</v>
      </c>
      <c r="E6" s="24">
        <v>5589</v>
      </c>
      <c r="F6" s="24">
        <v>5960</v>
      </c>
      <c r="G6" s="25">
        <f t="shared" ref="G6:G38" si="0">IF(E6&gt;0,F6/E6-1,"-")</f>
        <v>6.6380390051887561E-2</v>
      </c>
      <c r="H6" s="26" t="s">
        <v>12</v>
      </c>
      <c r="I6" s="23" t="s">
        <v>15</v>
      </c>
      <c r="J6" s="28"/>
    </row>
    <row r="7" spans="1:10" ht="14.1" customHeight="1" x14ac:dyDescent="0.25">
      <c r="A7" s="29" t="s">
        <v>16</v>
      </c>
      <c r="B7" s="29">
        <v>4036</v>
      </c>
      <c r="C7" s="29">
        <v>4220</v>
      </c>
      <c r="D7" s="29">
        <v>4545</v>
      </c>
      <c r="E7" s="24">
        <v>5675</v>
      </c>
      <c r="F7" s="24">
        <v>4693</v>
      </c>
      <c r="G7" s="25">
        <f t="shared" si="0"/>
        <v>-0.17303964757709256</v>
      </c>
      <c r="H7" s="26" t="s">
        <v>12</v>
      </c>
      <c r="I7" s="23" t="s">
        <v>17</v>
      </c>
      <c r="J7" s="28"/>
    </row>
    <row r="8" spans="1:10" ht="14.1" customHeight="1" x14ac:dyDescent="0.25">
      <c r="A8" s="29" t="s">
        <v>18</v>
      </c>
      <c r="B8" s="29">
        <v>2638</v>
      </c>
      <c r="C8" s="29">
        <v>2391</v>
      </c>
      <c r="D8" s="29">
        <v>2494</v>
      </c>
      <c r="E8" s="24">
        <v>2518</v>
      </c>
      <c r="F8" s="24">
        <v>2144</v>
      </c>
      <c r="G8" s="25">
        <f t="shared" si="0"/>
        <v>-0.14853057982525819</v>
      </c>
      <c r="H8" s="26" t="s">
        <v>12</v>
      </c>
      <c r="I8" s="23" t="s">
        <v>19</v>
      </c>
      <c r="J8" s="28"/>
    </row>
    <row r="9" spans="1:10" ht="14.1" customHeight="1" x14ac:dyDescent="0.25">
      <c r="A9" s="29" t="s">
        <v>20</v>
      </c>
      <c r="B9" s="29">
        <v>1648</v>
      </c>
      <c r="C9" s="29">
        <v>2046</v>
      </c>
      <c r="D9" s="29">
        <v>1880</v>
      </c>
      <c r="E9" s="24">
        <v>1613</v>
      </c>
      <c r="F9" s="24">
        <v>1652</v>
      </c>
      <c r="G9" s="25">
        <f t="shared" si="0"/>
        <v>2.4178549287042772E-2</v>
      </c>
      <c r="H9" s="26" t="s">
        <v>12</v>
      </c>
      <c r="I9" s="23" t="s">
        <v>21</v>
      </c>
      <c r="J9" s="28"/>
    </row>
    <row r="10" spans="1:10" ht="14.1" customHeight="1" x14ac:dyDescent="0.25">
      <c r="A10" s="29" t="s">
        <v>22</v>
      </c>
      <c r="B10" s="29">
        <v>106</v>
      </c>
      <c r="C10" s="29">
        <v>122</v>
      </c>
      <c r="D10" s="29">
        <v>106</v>
      </c>
      <c r="E10" s="24">
        <v>137</v>
      </c>
      <c r="F10" s="24">
        <v>140</v>
      </c>
      <c r="G10" s="25">
        <f t="shared" si="0"/>
        <v>2.1897810218978186E-2</v>
      </c>
      <c r="H10" s="26" t="s">
        <v>12</v>
      </c>
      <c r="I10" s="23" t="s">
        <v>23</v>
      </c>
      <c r="J10" s="28"/>
    </row>
    <row r="11" spans="1:10" ht="14.1" customHeight="1" x14ac:dyDescent="0.25">
      <c r="A11" s="29" t="s">
        <v>24</v>
      </c>
      <c r="B11" s="29">
        <v>113</v>
      </c>
      <c r="C11" s="29">
        <v>103</v>
      </c>
      <c r="D11" s="29">
        <v>101</v>
      </c>
      <c r="E11" s="24">
        <v>66</v>
      </c>
      <c r="F11" s="24">
        <v>95</v>
      </c>
      <c r="G11" s="25">
        <f t="shared" si="0"/>
        <v>0.43939393939393945</v>
      </c>
      <c r="H11" s="26" t="s">
        <v>12</v>
      </c>
      <c r="I11" s="23" t="s">
        <v>25</v>
      </c>
      <c r="J11" s="28"/>
    </row>
    <row r="12" spans="1:10" ht="14.1" customHeight="1" x14ac:dyDescent="0.25">
      <c r="A12" s="29" t="s">
        <v>26</v>
      </c>
      <c r="B12" s="29">
        <v>208</v>
      </c>
      <c r="C12" s="29">
        <v>262</v>
      </c>
      <c r="D12" s="29">
        <v>189</v>
      </c>
      <c r="E12" s="24">
        <v>188</v>
      </c>
      <c r="F12" s="24">
        <v>212</v>
      </c>
      <c r="G12" s="25">
        <f t="shared" si="0"/>
        <v>0.12765957446808507</v>
      </c>
      <c r="H12" s="26" t="s">
        <v>12</v>
      </c>
      <c r="I12" s="23" t="s">
        <v>27</v>
      </c>
      <c r="J12" s="28"/>
    </row>
    <row r="13" spans="1:10" ht="14.1" customHeight="1" x14ac:dyDescent="0.25">
      <c r="A13" s="29" t="s">
        <v>28</v>
      </c>
      <c r="B13" s="29">
        <v>181</v>
      </c>
      <c r="C13" s="29">
        <v>248</v>
      </c>
      <c r="D13" s="29">
        <v>160</v>
      </c>
      <c r="E13" s="24">
        <v>268</v>
      </c>
      <c r="F13" s="24">
        <v>166</v>
      </c>
      <c r="G13" s="25">
        <f t="shared" si="0"/>
        <v>-0.38059701492537312</v>
      </c>
      <c r="H13" s="26" t="s">
        <v>12</v>
      </c>
      <c r="I13" s="23" t="s">
        <v>29</v>
      </c>
      <c r="J13" s="28"/>
    </row>
    <row r="14" spans="1:10" ht="14.1" customHeight="1" x14ac:dyDescent="0.25">
      <c r="A14" s="29" t="s">
        <v>30</v>
      </c>
      <c r="B14" s="29">
        <v>40</v>
      </c>
      <c r="C14" s="29">
        <v>94</v>
      </c>
      <c r="D14" s="29">
        <v>49</v>
      </c>
      <c r="E14" s="24">
        <v>98</v>
      </c>
      <c r="F14" s="24">
        <v>72</v>
      </c>
      <c r="G14" s="25">
        <f t="shared" si="0"/>
        <v>-0.26530612244897955</v>
      </c>
      <c r="H14" s="26" t="s">
        <v>12</v>
      </c>
      <c r="I14" s="23" t="s">
        <v>30</v>
      </c>
      <c r="J14" s="28"/>
    </row>
    <row r="15" spans="1:10" ht="14.1" customHeight="1" x14ac:dyDescent="0.25">
      <c r="A15" s="29" t="s">
        <v>31</v>
      </c>
      <c r="B15" s="29">
        <v>731</v>
      </c>
      <c r="C15" s="29">
        <v>845</v>
      </c>
      <c r="D15" s="29">
        <v>854</v>
      </c>
      <c r="E15" s="24">
        <v>780</v>
      </c>
      <c r="F15" s="24">
        <v>839</v>
      </c>
      <c r="G15" s="25">
        <f t="shared" si="0"/>
        <v>7.5641025641025594E-2</v>
      </c>
      <c r="H15" s="26" t="s">
        <v>12</v>
      </c>
      <c r="I15" s="23" t="s">
        <v>32</v>
      </c>
      <c r="J15" s="28"/>
    </row>
    <row r="16" spans="1:10" ht="14.1" customHeight="1" x14ac:dyDescent="0.25">
      <c r="A16" s="29" t="s">
        <v>33</v>
      </c>
      <c r="B16" s="29">
        <v>308</v>
      </c>
      <c r="C16" s="29">
        <v>330</v>
      </c>
      <c r="D16" s="29">
        <v>353</v>
      </c>
      <c r="E16" s="24">
        <v>382</v>
      </c>
      <c r="F16" s="24">
        <v>413</v>
      </c>
      <c r="G16" s="25">
        <f t="shared" si="0"/>
        <v>8.1151832460732987E-2</v>
      </c>
      <c r="H16" s="26" t="s">
        <v>12</v>
      </c>
      <c r="I16" s="23" t="s">
        <v>34</v>
      </c>
      <c r="J16" s="28"/>
    </row>
    <row r="17" spans="1:10" ht="14.1" customHeight="1" x14ac:dyDescent="0.25">
      <c r="A17" s="29" t="s">
        <v>35</v>
      </c>
      <c r="B17" s="29">
        <v>81</v>
      </c>
      <c r="C17" s="29">
        <v>107</v>
      </c>
      <c r="D17" s="29">
        <v>134</v>
      </c>
      <c r="E17" s="24">
        <v>112</v>
      </c>
      <c r="F17" s="24">
        <v>201</v>
      </c>
      <c r="G17" s="25">
        <f t="shared" si="0"/>
        <v>0.79464285714285721</v>
      </c>
      <c r="H17" s="26" t="s">
        <v>12</v>
      </c>
      <c r="I17" s="23" t="s">
        <v>35</v>
      </c>
      <c r="J17" s="28"/>
    </row>
    <row r="18" spans="1:10" ht="14.1" customHeight="1" x14ac:dyDescent="0.25">
      <c r="A18" s="29" t="s">
        <v>36</v>
      </c>
      <c r="B18" s="29">
        <v>32</v>
      </c>
      <c r="C18" s="29">
        <v>42</v>
      </c>
      <c r="D18" s="29">
        <v>48</v>
      </c>
      <c r="E18" s="24">
        <v>27</v>
      </c>
      <c r="F18" s="24">
        <v>66</v>
      </c>
      <c r="G18" s="25">
        <f t="shared" si="0"/>
        <v>1.4444444444444446</v>
      </c>
      <c r="H18" s="26" t="s">
        <v>12</v>
      </c>
      <c r="I18" s="23" t="s">
        <v>37</v>
      </c>
      <c r="J18" s="28"/>
    </row>
    <row r="19" spans="1:10" ht="14.1" customHeight="1" x14ac:dyDescent="0.25">
      <c r="A19" s="29" t="s">
        <v>38</v>
      </c>
      <c r="B19" s="29">
        <v>156</v>
      </c>
      <c r="C19" s="29">
        <v>215</v>
      </c>
      <c r="D19" s="29">
        <v>113</v>
      </c>
      <c r="E19" s="24">
        <v>193</v>
      </c>
      <c r="F19" s="24">
        <v>132</v>
      </c>
      <c r="G19" s="25">
        <f t="shared" si="0"/>
        <v>-0.31606217616580312</v>
      </c>
      <c r="H19" s="26" t="s">
        <v>12</v>
      </c>
      <c r="I19" s="23" t="s">
        <v>39</v>
      </c>
      <c r="J19" s="28"/>
    </row>
    <row r="20" spans="1:10" ht="14.1" customHeight="1" x14ac:dyDescent="0.25">
      <c r="A20" s="29" t="s">
        <v>40</v>
      </c>
      <c r="B20" s="29">
        <v>727</v>
      </c>
      <c r="C20" s="29">
        <v>556</v>
      </c>
      <c r="D20" s="29">
        <v>512</v>
      </c>
      <c r="E20" s="24">
        <v>516</v>
      </c>
      <c r="F20" s="24">
        <v>439</v>
      </c>
      <c r="G20" s="25">
        <f t="shared" si="0"/>
        <v>-0.14922480620155043</v>
      </c>
      <c r="H20" s="26" t="s">
        <v>12</v>
      </c>
      <c r="I20" s="23" t="s">
        <v>41</v>
      </c>
      <c r="J20" s="28"/>
    </row>
    <row r="21" spans="1:10" ht="14.1" customHeight="1" x14ac:dyDescent="0.25">
      <c r="A21" s="29" t="s">
        <v>42</v>
      </c>
      <c r="B21" s="29">
        <v>201</v>
      </c>
      <c r="C21" s="29">
        <v>172</v>
      </c>
      <c r="D21" s="29">
        <v>150</v>
      </c>
      <c r="E21" s="24">
        <v>123</v>
      </c>
      <c r="F21" s="24">
        <v>167</v>
      </c>
      <c r="G21" s="25">
        <f t="shared" si="0"/>
        <v>0.35772357723577231</v>
      </c>
      <c r="H21" s="26" t="s">
        <v>12</v>
      </c>
      <c r="I21" s="23" t="s">
        <v>43</v>
      </c>
      <c r="J21" s="28"/>
    </row>
    <row r="22" spans="1:10" ht="14.1" customHeight="1" x14ac:dyDescent="0.25">
      <c r="A22" s="29" t="s">
        <v>44</v>
      </c>
      <c r="B22" s="29">
        <v>109</v>
      </c>
      <c r="C22" s="29">
        <v>144</v>
      </c>
      <c r="D22" s="29">
        <v>101</v>
      </c>
      <c r="E22" s="24">
        <v>68</v>
      </c>
      <c r="F22" s="24">
        <v>99</v>
      </c>
      <c r="G22" s="25">
        <f t="shared" si="0"/>
        <v>0.45588235294117641</v>
      </c>
      <c r="H22" s="26" t="s">
        <v>12</v>
      </c>
      <c r="I22" s="23" t="s">
        <v>45</v>
      </c>
      <c r="J22" s="28"/>
    </row>
    <row r="23" spans="1:10" ht="14.1" customHeight="1" x14ac:dyDescent="0.25">
      <c r="A23" s="29" t="s">
        <v>46</v>
      </c>
      <c r="B23" s="30">
        <v>248</v>
      </c>
      <c r="C23" s="30">
        <v>293</v>
      </c>
      <c r="D23" s="29">
        <v>183</v>
      </c>
      <c r="E23" s="24">
        <v>407</v>
      </c>
      <c r="F23" s="24">
        <v>230</v>
      </c>
      <c r="G23" s="25">
        <f t="shared" si="0"/>
        <v>-0.43488943488943488</v>
      </c>
      <c r="H23" s="26" t="s">
        <v>12</v>
      </c>
      <c r="I23" s="23" t="s">
        <v>47</v>
      </c>
      <c r="J23" s="28"/>
    </row>
    <row r="24" spans="1:10" ht="14.1" customHeight="1" x14ac:dyDescent="0.25">
      <c r="A24" s="29" t="s">
        <v>48</v>
      </c>
      <c r="B24" s="29">
        <v>117</v>
      </c>
      <c r="C24" s="29">
        <v>89</v>
      </c>
      <c r="D24" s="29">
        <v>54</v>
      </c>
      <c r="E24" s="24">
        <v>49</v>
      </c>
      <c r="F24" s="24">
        <v>89</v>
      </c>
      <c r="G24" s="25">
        <f t="shared" si="0"/>
        <v>0.81632653061224492</v>
      </c>
      <c r="H24" s="26" t="s">
        <v>12</v>
      </c>
      <c r="I24" s="23" t="s">
        <v>49</v>
      </c>
      <c r="J24" s="28"/>
    </row>
    <row r="25" spans="1:10" ht="14.1" customHeight="1" x14ac:dyDescent="0.25">
      <c r="A25" s="29" t="s">
        <v>50</v>
      </c>
      <c r="B25" s="29">
        <v>196</v>
      </c>
      <c r="C25" s="29">
        <v>169</v>
      </c>
      <c r="D25" s="29">
        <v>158</v>
      </c>
      <c r="E25" s="24">
        <v>173</v>
      </c>
      <c r="F25" s="24">
        <v>195</v>
      </c>
      <c r="G25" s="25">
        <f t="shared" si="0"/>
        <v>0.12716763005780352</v>
      </c>
      <c r="H25" s="26" t="s">
        <v>12</v>
      </c>
      <c r="I25" s="23" t="s">
        <v>51</v>
      </c>
      <c r="J25" s="28"/>
    </row>
    <row r="26" spans="1:10" ht="14.1" customHeight="1" x14ac:dyDescent="0.25">
      <c r="A26" s="29" t="s">
        <v>52</v>
      </c>
      <c r="B26" s="29">
        <v>146</v>
      </c>
      <c r="C26" s="29">
        <v>142</v>
      </c>
      <c r="D26" s="29">
        <v>93</v>
      </c>
      <c r="E26" s="24">
        <v>58</v>
      </c>
      <c r="F26" s="24">
        <v>69</v>
      </c>
      <c r="G26" s="25">
        <f t="shared" si="0"/>
        <v>0.18965517241379315</v>
      </c>
      <c r="H26" s="26" t="s">
        <v>12</v>
      </c>
      <c r="I26" s="23" t="s">
        <v>53</v>
      </c>
      <c r="J26" s="28"/>
    </row>
    <row r="27" spans="1:10" ht="14.1" customHeight="1" x14ac:dyDescent="0.25">
      <c r="A27" s="29" t="s">
        <v>54</v>
      </c>
      <c r="B27" s="29">
        <v>492</v>
      </c>
      <c r="C27" s="29">
        <v>399</v>
      </c>
      <c r="D27" s="29">
        <v>335</v>
      </c>
      <c r="E27" s="24">
        <v>325</v>
      </c>
      <c r="F27" s="24">
        <v>329</v>
      </c>
      <c r="G27" s="25">
        <f t="shared" si="0"/>
        <v>1.2307692307692353E-2</v>
      </c>
      <c r="H27" s="26" t="s">
        <v>12</v>
      </c>
      <c r="I27" s="23" t="s">
        <v>55</v>
      </c>
      <c r="J27" s="28"/>
    </row>
    <row r="28" spans="1:10" ht="14.1" customHeight="1" x14ac:dyDescent="0.25">
      <c r="A28" s="29" t="s">
        <v>56</v>
      </c>
      <c r="B28" s="29">
        <v>45</v>
      </c>
      <c r="C28" s="29">
        <v>20</v>
      </c>
      <c r="D28" s="29">
        <v>72</v>
      </c>
      <c r="E28" s="24">
        <v>49</v>
      </c>
      <c r="F28" s="24">
        <v>81</v>
      </c>
      <c r="G28" s="25">
        <f t="shared" si="0"/>
        <v>0.65306122448979598</v>
      </c>
      <c r="H28" s="26" t="s">
        <v>12</v>
      </c>
      <c r="I28" s="23" t="s">
        <v>56</v>
      </c>
      <c r="J28" s="28"/>
    </row>
    <row r="29" spans="1:10" ht="14.1" customHeight="1" x14ac:dyDescent="0.25">
      <c r="A29" s="29" t="s">
        <v>57</v>
      </c>
      <c r="B29" s="29">
        <v>77</v>
      </c>
      <c r="C29" s="29">
        <v>47</v>
      </c>
      <c r="D29" s="29">
        <v>30</v>
      </c>
      <c r="E29" s="24">
        <v>86</v>
      </c>
      <c r="F29" s="24">
        <v>53</v>
      </c>
      <c r="G29" s="25">
        <f t="shared" si="0"/>
        <v>-0.38372093023255816</v>
      </c>
      <c r="H29" s="26" t="s">
        <v>12</v>
      </c>
      <c r="I29" s="23" t="s">
        <v>57</v>
      </c>
      <c r="J29" s="28"/>
    </row>
    <row r="30" spans="1:10" ht="14.1" customHeight="1" x14ac:dyDescent="0.25">
      <c r="A30" s="29" t="s">
        <v>58</v>
      </c>
      <c r="B30" s="29">
        <v>140</v>
      </c>
      <c r="C30" s="29">
        <v>102</v>
      </c>
      <c r="D30" s="29">
        <v>120</v>
      </c>
      <c r="E30" s="24">
        <v>101</v>
      </c>
      <c r="F30" s="24">
        <v>70</v>
      </c>
      <c r="G30" s="25">
        <f t="shared" si="0"/>
        <v>-0.30693069306930698</v>
      </c>
      <c r="H30" s="26" t="s">
        <v>12</v>
      </c>
      <c r="I30" s="23" t="s">
        <v>58</v>
      </c>
      <c r="J30" s="28"/>
    </row>
    <row r="31" spans="1:10" ht="14.1" customHeight="1" x14ac:dyDescent="0.25">
      <c r="A31" s="29" t="s">
        <v>59</v>
      </c>
      <c r="B31" s="29">
        <v>61</v>
      </c>
      <c r="C31" s="29">
        <v>53</v>
      </c>
      <c r="D31" s="29">
        <v>74</v>
      </c>
      <c r="E31" s="24">
        <v>48</v>
      </c>
      <c r="F31" s="24">
        <v>67</v>
      </c>
      <c r="G31" s="25">
        <f t="shared" si="0"/>
        <v>0.39583333333333326</v>
      </c>
      <c r="H31" s="26" t="s">
        <v>12</v>
      </c>
      <c r="I31" s="23" t="s">
        <v>59</v>
      </c>
      <c r="J31" s="28"/>
    </row>
    <row r="32" spans="1:10" ht="14.1" customHeight="1" x14ac:dyDescent="0.25">
      <c r="A32" s="29" t="s">
        <v>60</v>
      </c>
      <c r="B32" s="29">
        <v>23</v>
      </c>
      <c r="C32" s="29">
        <v>33</v>
      </c>
      <c r="D32" s="29">
        <v>19</v>
      </c>
      <c r="E32" s="24">
        <v>15</v>
      </c>
      <c r="F32" s="24">
        <v>5</v>
      </c>
      <c r="G32" s="25">
        <f t="shared" si="0"/>
        <v>-0.66666666666666674</v>
      </c>
      <c r="H32" s="26" t="s">
        <v>12</v>
      </c>
      <c r="I32" s="23" t="s">
        <v>61</v>
      </c>
      <c r="J32" s="28"/>
    </row>
    <row r="33" spans="1:10" ht="14.1" customHeight="1" x14ac:dyDescent="0.25">
      <c r="A33" s="29" t="s">
        <v>62</v>
      </c>
      <c r="B33" s="29">
        <v>136</v>
      </c>
      <c r="C33" s="29">
        <v>143</v>
      </c>
      <c r="D33" s="29">
        <v>96</v>
      </c>
      <c r="E33" s="24">
        <v>83</v>
      </c>
      <c r="F33" s="24">
        <v>82</v>
      </c>
      <c r="G33" s="25">
        <f t="shared" si="0"/>
        <v>-1.2048192771084376E-2</v>
      </c>
      <c r="H33" s="26" t="s">
        <v>12</v>
      </c>
      <c r="I33" s="23" t="s">
        <v>63</v>
      </c>
      <c r="J33" s="28"/>
    </row>
    <row r="34" spans="1:10" ht="14.1" customHeight="1" x14ac:dyDescent="0.25">
      <c r="A34" s="29" t="s">
        <v>64</v>
      </c>
      <c r="B34" s="30">
        <v>61</v>
      </c>
      <c r="C34" s="30">
        <v>19</v>
      </c>
      <c r="D34" s="29">
        <v>34</v>
      </c>
      <c r="E34" s="24">
        <v>33</v>
      </c>
      <c r="F34" s="24">
        <v>61</v>
      </c>
      <c r="G34" s="25">
        <f t="shared" si="0"/>
        <v>0.8484848484848484</v>
      </c>
      <c r="H34" s="26" t="s">
        <v>12</v>
      </c>
      <c r="I34" s="23" t="s">
        <v>65</v>
      </c>
      <c r="J34" s="28"/>
    </row>
    <row r="35" spans="1:10" ht="14.1" customHeight="1" x14ac:dyDescent="0.25">
      <c r="A35" s="29" t="s">
        <v>66</v>
      </c>
      <c r="B35" s="30">
        <v>30</v>
      </c>
      <c r="C35" s="30">
        <v>33</v>
      </c>
      <c r="D35" s="29">
        <v>30</v>
      </c>
      <c r="E35" s="24">
        <v>20</v>
      </c>
      <c r="F35" s="24">
        <v>14</v>
      </c>
      <c r="G35" s="25">
        <f t="shared" si="0"/>
        <v>-0.30000000000000004</v>
      </c>
      <c r="H35" s="26" t="s">
        <v>12</v>
      </c>
      <c r="I35" s="23" t="s">
        <v>67</v>
      </c>
      <c r="J35" s="28"/>
    </row>
    <row r="36" spans="1:10" ht="14.1" customHeight="1" x14ac:dyDescent="0.25">
      <c r="A36" s="29" t="s">
        <v>68</v>
      </c>
      <c r="B36" s="62">
        <v>823</v>
      </c>
      <c r="C36" s="62">
        <v>709</v>
      </c>
      <c r="D36" s="62">
        <v>1120</v>
      </c>
      <c r="E36" s="24">
        <v>926</v>
      </c>
      <c r="F36" s="83">
        <v>970</v>
      </c>
      <c r="G36" s="25">
        <f t="shared" si="0"/>
        <v>4.7516198704103729E-2</v>
      </c>
      <c r="H36" s="26" t="s">
        <v>12</v>
      </c>
      <c r="I36" s="23" t="s">
        <v>69</v>
      </c>
      <c r="J36" s="28"/>
    </row>
    <row r="37" spans="1:10" ht="14.1" customHeight="1" x14ac:dyDescent="0.25">
      <c r="A37" s="32" t="s">
        <v>70</v>
      </c>
      <c r="B37" s="32">
        <v>19019</v>
      </c>
      <c r="C37" s="32">
        <v>19622</v>
      </c>
      <c r="D37" s="32">
        <v>20035</v>
      </c>
      <c r="E37" s="32">
        <v>20726</v>
      </c>
      <c r="F37" s="36">
        <v>19805</v>
      </c>
      <c r="G37" s="34">
        <f t="shared" si="0"/>
        <v>-4.4436939110296225E-2</v>
      </c>
      <c r="H37" s="35" t="s">
        <v>12</v>
      </c>
      <c r="I37" s="36" t="s">
        <v>71</v>
      </c>
      <c r="J37" s="28"/>
    </row>
    <row r="38" spans="1:10" ht="14.1" customHeight="1" x14ac:dyDescent="0.25">
      <c r="A38" s="37" t="s">
        <v>72</v>
      </c>
      <c r="B38" s="36">
        <v>27541</v>
      </c>
      <c r="C38" s="36">
        <v>28729</v>
      </c>
      <c r="D38" s="36">
        <v>30303</v>
      </c>
      <c r="E38" s="36">
        <v>31289</v>
      </c>
      <c r="F38" s="36">
        <v>31791</v>
      </c>
      <c r="G38" s="34">
        <f t="shared" si="0"/>
        <v>1.6043977116558583E-2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43" t="s">
        <v>79</v>
      </c>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1"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80"/>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128</v>
      </c>
    </row>
    <row r="2" spans="1:10" s="5" customFormat="1" ht="18" customHeight="1" x14ac:dyDescent="0.35">
      <c r="A2" s="6" t="s">
        <v>132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3925</v>
      </c>
      <c r="C5" s="22">
        <v>5110</v>
      </c>
      <c r="D5" s="29">
        <v>6172</v>
      </c>
      <c r="E5" s="73">
        <v>7245</v>
      </c>
      <c r="F5" s="73">
        <v>8753</v>
      </c>
      <c r="G5" s="25">
        <v>0.2081435472739821</v>
      </c>
      <c r="H5" s="26" t="s">
        <v>12</v>
      </c>
      <c r="I5" s="27" t="s">
        <v>13</v>
      </c>
      <c r="J5" s="28"/>
    </row>
    <row r="6" spans="1:10" ht="14.1" customHeight="1" x14ac:dyDescent="0.25">
      <c r="A6" s="29" t="s">
        <v>14</v>
      </c>
      <c r="B6" s="29">
        <v>2357</v>
      </c>
      <c r="C6" s="29">
        <v>2258</v>
      </c>
      <c r="D6" s="29">
        <v>2246</v>
      </c>
      <c r="E6" s="73">
        <v>3680</v>
      </c>
      <c r="F6" s="73">
        <v>2914</v>
      </c>
      <c r="G6" s="25">
        <v>-0.20815217391304353</v>
      </c>
      <c r="H6" s="26" t="s">
        <v>12</v>
      </c>
      <c r="I6" s="23" t="s">
        <v>15</v>
      </c>
      <c r="J6" s="28"/>
    </row>
    <row r="7" spans="1:10" ht="14.1" customHeight="1" x14ac:dyDescent="0.25">
      <c r="A7" s="29" t="s">
        <v>16</v>
      </c>
      <c r="B7" s="29">
        <v>1223</v>
      </c>
      <c r="C7" s="29">
        <v>1464</v>
      </c>
      <c r="D7" s="29">
        <v>1092</v>
      </c>
      <c r="E7" s="73">
        <v>1504</v>
      </c>
      <c r="F7" s="73">
        <v>1053</v>
      </c>
      <c r="G7" s="25">
        <v>-0.2998670212765957</v>
      </c>
      <c r="H7" s="26" t="s">
        <v>12</v>
      </c>
      <c r="I7" s="23" t="s">
        <v>17</v>
      </c>
      <c r="J7" s="28"/>
    </row>
    <row r="8" spans="1:10" ht="14.1" customHeight="1" x14ac:dyDescent="0.25">
      <c r="A8" s="29" t="s">
        <v>18</v>
      </c>
      <c r="B8" s="29">
        <v>932</v>
      </c>
      <c r="C8" s="29">
        <v>929</v>
      </c>
      <c r="D8" s="29">
        <v>727</v>
      </c>
      <c r="E8" s="73">
        <v>743</v>
      </c>
      <c r="F8" s="73">
        <v>793</v>
      </c>
      <c r="G8" s="25">
        <v>6.7294751009421283E-2</v>
      </c>
      <c r="H8" s="26" t="s">
        <v>12</v>
      </c>
      <c r="I8" s="23" t="s">
        <v>19</v>
      </c>
      <c r="J8" s="28"/>
    </row>
    <row r="9" spans="1:10" ht="14.1" customHeight="1" x14ac:dyDescent="0.25">
      <c r="A9" s="29" t="s">
        <v>20</v>
      </c>
      <c r="B9" s="29">
        <v>1396</v>
      </c>
      <c r="C9" s="29">
        <v>1149</v>
      </c>
      <c r="D9" s="29">
        <v>1754</v>
      </c>
      <c r="E9" s="73">
        <v>2500</v>
      </c>
      <c r="F9" s="73">
        <v>1892</v>
      </c>
      <c r="G9" s="25">
        <v>-0.24319999999999997</v>
      </c>
      <c r="H9" s="26" t="s">
        <v>12</v>
      </c>
      <c r="I9" s="23" t="s">
        <v>21</v>
      </c>
      <c r="J9" s="28"/>
    </row>
    <row r="10" spans="1:10" ht="14.1" customHeight="1" x14ac:dyDescent="0.25">
      <c r="A10" s="29" t="s">
        <v>22</v>
      </c>
      <c r="B10" s="29">
        <v>11</v>
      </c>
      <c r="C10" s="29">
        <v>17</v>
      </c>
      <c r="D10" s="29">
        <v>13</v>
      </c>
      <c r="E10" s="73">
        <v>32</v>
      </c>
      <c r="F10" s="73">
        <v>28</v>
      </c>
      <c r="G10" s="25">
        <v>-0.125</v>
      </c>
      <c r="H10" s="26" t="s">
        <v>12</v>
      </c>
      <c r="I10" s="23" t="s">
        <v>23</v>
      </c>
      <c r="J10" s="28"/>
    </row>
    <row r="11" spans="1:10" ht="14.1" customHeight="1" x14ac:dyDescent="0.25">
      <c r="A11" s="29" t="s">
        <v>24</v>
      </c>
      <c r="B11" s="29">
        <v>56</v>
      </c>
      <c r="C11" s="29">
        <v>70</v>
      </c>
      <c r="D11" s="29">
        <v>13</v>
      </c>
      <c r="E11" s="73">
        <v>19</v>
      </c>
      <c r="F11" s="73">
        <v>49</v>
      </c>
      <c r="G11" s="25">
        <v>1.5789473684210527</v>
      </c>
      <c r="H11" s="26" t="s">
        <v>12</v>
      </c>
      <c r="I11" s="23" t="s">
        <v>25</v>
      </c>
      <c r="J11" s="28"/>
    </row>
    <row r="12" spans="1:10" ht="14.1" customHeight="1" x14ac:dyDescent="0.25">
      <c r="A12" s="29" t="s">
        <v>26</v>
      </c>
      <c r="B12" s="29">
        <v>47</v>
      </c>
      <c r="C12" s="29">
        <v>71</v>
      </c>
      <c r="D12" s="29">
        <v>39</v>
      </c>
      <c r="E12" s="73">
        <v>59</v>
      </c>
      <c r="F12" s="73">
        <v>79</v>
      </c>
      <c r="G12" s="25">
        <v>0.33898305084745761</v>
      </c>
      <c r="H12" s="26" t="s">
        <v>12</v>
      </c>
      <c r="I12" s="23" t="s">
        <v>27</v>
      </c>
      <c r="J12" s="28"/>
    </row>
    <row r="13" spans="1:10" ht="14.1" customHeight="1" x14ac:dyDescent="0.25">
      <c r="A13" s="29" t="s">
        <v>28</v>
      </c>
      <c r="B13" s="29">
        <v>20</v>
      </c>
      <c r="C13" s="29">
        <v>34</v>
      </c>
      <c r="D13" s="29">
        <v>29</v>
      </c>
      <c r="E13" s="73">
        <v>19</v>
      </c>
      <c r="F13" s="73">
        <v>23</v>
      </c>
      <c r="G13" s="25">
        <v>0.21052631578947367</v>
      </c>
      <c r="H13" s="26" t="s">
        <v>12</v>
      </c>
      <c r="I13" s="23" t="s">
        <v>29</v>
      </c>
      <c r="J13" s="28"/>
    </row>
    <row r="14" spans="1:10" ht="14.1" customHeight="1" x14ac:dyDescent="0.25">
      <c r="A14" s="29" t="s">
        <v>30</v>
      </c>
      <c r="B14" s="29">
        <v>30</v>
      </c>
      <c r="C14" s="29">
        <v>41</v>
      </c>
      <c r="D14" s="29">
        <v>8</v>
      </c>
      <c r="E14" s="73">
        <v>12</v>
      </c>
      <c r="F14" s="73">
        <v>24</v>
      </c>
      <c r="G14" s="25">
        <v>1</v>
      </c>
      <c r="H14" s="26" t="s">
        <v>12</v>
      </c>
      <c r="I14" s="23" t="s">
        <v>30</v>
      </c>
      <c r="J14" s="28"/>
    </row>
    <row r="15" spans="1:10" ht="14.1" customHeight="1" x14ac:dyDescent="0.25">
      <c r="A15" s="29" t="s">
        <v>31</v>
      </c>
      <c r="B15" s="29">
        <v>227</v>
      </c>
      <c r="C15" s="29">
        <v>217</v>
      </c>
      <c r="D15" s="29">
        <v>164</v>
      </c>
      <c r="E15" s="73">
        <v>216</v>
      </c>
      <c r="F15" s="73">
        <v>200</v>
      </c>
      <c r="G15" s="25">
        <v>-7.407407407407407E-2</v>
      </c>
      <c r="H15" s="26" t="s">
        <v>12</v>
      </c>
      <c r="I15" s="23" t="s">
        <v>32</v>
      </c>
      <c r="J15" s="28"/>
    </row>
    <row r="16" spans="1:10" ht="14.1" customHeight="1" x14ac:dyDescent="0.25">
      <c r="A16" s="29" t="s">
        <v>33</v>
      </c>
      <c r="B16" s="29">
        <v>156</v>
      </c>
      <c r="C16" s="29">
        <v>124</v>
      </c>
      <c r="D16" s="29">
        <v>105</v>
      </c>
      <c r="E16" s="73">
        <v>222</v>
      </c>
      <c r="F16" s="73">
        <v>156</v>
      </c>
      <c r="G16" s="25">
        <v>-0.29729729729729726</v>
      </c>
      <c r="H16" s="26" t="s">
        <v>12</v>
      </c>
      <c r="I16" s="23" t="s">
        <v>34</v>
      </c>
      <c r="J16" s="28"/>
    </row>
    <row r="17" spans="1:10" ht="14.1" customHeight="1" x14ac:dyDescent="0.25">
      <c r="A17" s="29" t="s">
        <v>35</v>
      </c>
      <c r="B17" s="29">
        <v>35</v>
      </c>
      <c r="C17" s="29">
        <v>58</v>
      </c>
      <c r="D17" s="29">
        <v>41</v>
      </c>
      <c r="E17" s="73">
        <v>109</v>
      </c>
      <c r="F17" s="73">
        <v>1947</v>
      </c>
      <c r="G17" s="25">
        <v>16.862385321100916</v>
      </c>
      <c r="H17" s="26" t="s">
        <v>12</v>
      </c>
      <c r="I17" s="23" t="s">
        <v>35</v>
      </c>
      <c r="J17" s="28"/>
    </row>
    <row r="18" spans="1:10" ht="14.1" customHeight="1" x14ac:dyDescent="0.25">
      <c r="A18" s="29" t="s">
        <v>36</v>
      </c>
      <c r="B18" s="29">
        <v>13</v>
      </c>
      <c r="C18" s="29">
        <v>10</v>
      </c>
      <c r="D18" s="29">
        <v>20</v>
      </c>
      <c r="E18" s="73">
        <v>17</v>
      </c>
      <c r="F18" s="73">
        <v>14</v>
      </c>
      <c r="G18" s="25">
        <v>-0.17647058823529416</v>
      </c>
      <c r="H18" s="26" t="s">
        <v>12</v>
      </c>
      <c r="I18" s="23" t="s">
        <v>37</v>
      </c>
      <c r="J18" s="28"/>
    </row>
    <row r="19" spans="1:10" ht="14.1" customHeight="1" x14ac:dyDescent="0.25">
      <c r="A19" s="29" t="s">
        <v>38</v>
      </c>
      <c r="B19" s="29">
        <v>40</v>
      </c>
      <c r="C19" s="29">
        <v>96</v>
      </c>
      <c r="D19" s="29">
        <v>48</v>
      </c>
      <c r="E19" s="73">
        <v>17</v>
      </c>
      <c r="F19" s="73">
        <v>33</v>
      </c>
      <c r="G19" s="25">
        <v>0.94117647058823528</v>
      </c>
      <c r="H19" s="26" t="s">
        <v>12</v>
      </c>
      <c r="I19" s="23" t="s">
        <v>39</v>
      </c>
      <c r="J19" s="28"/>
    </row>
    <row r="20" spans="1:10" ht="14.1" customHeight="1" x14ac:dyDescent="0.25">
      <c r="A20" s="29" t="s">
        <v>40</v>
      </c>
      <c r="B20" s="29">
        <v>175</v>
      </c>
      <c r="C20" s="29">
        <v>259</v>
      </c>
      <c r="D20" s="29">
        <v>151</v>
      </c>
      <c r="E20" s="73">
        <v>299</v>
      </c>
      <c r="F20" s="73">
        <v>1246</v>
      </c>
      <c r="G20" s="25">
        <v>3.1672240802675589</v>
      </c>
      <c r="H20" s="26" t="s">
        <v>12</v>
      </c>
      <c r="I20" s="23" t="s">
        <v>41</v>
      </c>
      <c r="J20" s="28"/>
    </row>
    <row r="21" spans="1:10" ht="14.1" customHeight="1" x14ac:dyDescent="0.25">
      <c r="A21" s="29" t="s">
        <v>42</v>
      </c>
      <c r="B21" s="29">
        <v>98</v>
      </c>
      <c r="C21" s="29">
        <v>76</v>
      </c>
      <c r="D21" s="29">
        <v>46</v>
      </c>
      <c r="E21" s="73">
        <v>99</v>
      </c>
      <c r="F21" s="73">
        <v>74</v>
      </c>
      <c r="G21" s="25">
        <v>-0.25252525252525249</v>
      </c>
      <c r="H21" s="26" t="s">
        <v>12</v>
      </c>
      <c r="I21" s="23" t="s">
        <v>43</v>
      </c>
      <c r="J21" s="28"/>
    </row>
    <row r="22" spans="1:10" ht="14.1" customHeight="1" x14ac:dyDescent="0.25">
      <c r="A22" s="29" t="s">
        <v>44</v>
      </c>
      <c r="B22" s="29">
        <v>6</v>
      </c>
      <c r="C22" s="29">
        <v>47</v>
      </c>
      <c r="D22" s="29">
        <v>16</v>
      </c>
      <c r="E22" s="73">
        <v>127</v>
      </c>
      <c r="F22" s="73">
        <v>64</v>
      </c>
      <c r="G22" s="25">
        <v>-0.49606299212598426</v>
      </c>
      <c r="H22" s="26" t="s">
        <v>12</v>
      </c>
      <c r="I22" s="23" t="s">
        <v>45</v>
      </c>
      <c r="J22" s="28"/>
    </row>
    <row r="23" spans="1:10" ht="14.1" customHeight="1" x14ac:dyDescent="0.25">
      <c r="A23" s="29" t="s">
        <v>46</v>
      </c>
      <c r="B23" s="30">
        <v>113</v>
      </c>
      <c r="C23" s="30">
        <v>72</v>
      </c>
      <c r="D23" s="29">
        <v>73</v>
      </c>
      <c r="E23" s="73">
        <v>193</v>
      </c>
      <c r="F23" s="73">
        <v>1176</v>
      </c>
      <c r="G23" s="25">
        <v>5.0932642487046635</v>
      </c>
      <c r="H23" s="26" t="s">
        <v>12</v>
      </c>
      <c r="I23" s="23" t="s">
        <v>47</v>
      </c>
      <c r="J23" s="28"/>
    </row>
    <row r="24" spans="1:10" ht="14.1" customHeight="1" x14ac:dyDescent="0.25">
      <c r="A24" s="29" t="s">
        <v>48</v>
      </c>
      <c r="B24" s="29">
        <v>13</v>
      </c>
      <c r="C24" s="29">
        <v>15</v>
      </c>
      <c r="D24" s="29">
        <v>5</v>
      </c>
      <c r="E24" s="73">
        <v>15</v>
      </c>
      <c r="F24" s="73">
        <v>7</v>
      </c>
      <c r="G24" s="25">
        <v>-0.53333333333333333</v>
      </c>
      <c r="H24" s="26" t="s">
        <v>12</v>
      </c>
      <c r="I24" s="23" t="s">
        <v>49</v>
      </c>
      <c r="J24" s="28"/>
    </row>
    <row r="25" spans="1:10" ht="14.1" customHeight="1" x14ac:dyDescent="0.25">
      <c r="A25" s="29" t="s">
        <v>50</v>
      </c>
      <c r="B25" s="29">
        <v>64</v>
      </c>
      <c r="C25" s="29">
        <v>39</v>
      </c>
      <c r="D25" s="29">
        <v>27</v>
      </c>
      <c r="E25" s="73">
        <v>48</v>
      </c>
      <c r="F25" s="73">
        <v>31</v>
      </c>
      <c r="G25" s="25">
        <v>-0.35416666666666663</v>
      </c>
      <c r="H25" s="26" t="s">
        <v>12</v>
      </c>
      <c r="I25" s="23" t="s">
        <v>51</v>
      </c>
      <c r="J25" s="28"/>
    </row>
    <row r="26" spans="1:10" ht="14.1" customHeight="1" x14ac:dyDescent="0.25">
      <c r="A26" s="29" t="s">
        <v>52</v>
      </c>
      <c r="B26" s="29">
        <v>571</v>
      </c>
      <c r="C26" s="29">
        <v>604</v>
      </c>
      <c r="D26" s="29">
        <v>185</v>
      </c>
      <c r="E26" s="73">
        <v>192</v>
      </c>
      <c r="F26" s="73">
        <v>156</v>
      </c>
      <c r="G26" s="25">
        <v>-0.1875</v>
      </c>
      <c r="H26" s="26" t="s">
        <v>12</v>
      </c>
      <c r="I26" s="23" t="s">
        <v>53</v>
      </c>
      <c r="J26" s="28"/>
    </row>
    <row r="27" spans="1:10" ht="14.1" customHeight="1" x14ac:dyDescent="0.25">
      <c r="A27" s="29" t="s">
        <v>54</v>
      </c>
      <c r="B27" s="29">
        <v>108</v>
      </c>
      <c r="C27" s="29">
        <v>62</v>
      </c>
      <c r="D27" s="29">
        <v>56</v>
      </c>
      <c r="E27" s="73">
        <v>99</v>
      </c>
      <c r="F27" s="73">
        <v>148</v>
      </c>
      <c r="G27" s="25">
        <v>0.49494949494949503</v>
      </c>
      <c r="H27" s="26" t="s">
        <v>12</v>
      </c>
      <c r="I27" s="23" t="s">
        <v>55</v>
      </c>
      <c r="J27" s="28"/>
    </row>
    <row r="28" spans="1:10" ht="14.1" customHeight="1" x14ac:dyDescent="0.25">
      <c r="A28" s="29" t="s">
        <v>56</v>
      </c>
      <c r="B28" s="29">
        <v>106</v>
      </c>
      <c r="C28" s="29">
        <v>9</v>
      </c>
      <c r="D28" s="29">
        <v>8</v>
      </c>
      <c r="E28" s="73">
        <v>20</v>
      </c>
      <c r="F28" s="73">
        <v>31</v>
      </c>
      <c r="G28" s="25">
        <v>0.55000000000000004</v>
      </c>
      <c r="H28" s="26" t="s">
        <v>12</v>
      </c>
      <c r="I28" s="23" t="s">
        <v>56</v>
      </c>
      <c r="J28" s="28"/>
    </row>
    <row r="29" spans="1:10" ht="14.1" customHeight="1" x14ac:dyDescent="0.25">
      <c r="A29" s="29" t="s">
        <v>57</v>
      </c>
      <c r="B29" s="29">
        <v>44</v>
      </c>
      <c r="C29" s="29">
        <v>40</v>
      </c>
      <c r="D29" s="29">
        <v>33</v>
      </c>
      <c r="E29" s="73">
        <v>43</v>
      </c>
      <c r="F29" s="73">
        <v>4</v>
      </c>
      <c r="G29" s="25">
        <v>-0.90697674418604657</v>
      </c>
      <c r="H29" s="26" t="s">
        <v>12</v>
      </c>
      <c r="I29" s="23" t="s">
        <v>57</v>
      </c>
      <c r="J29" s="28"/>
    </row>
    <row r="30" spans="1:10" ht="14.1" customHeight="1" x14ac:dyDescent="0.25">
      <c r="A30" s="29" t="s">
        <v>58</v>
      </c>
      <c r="B30" s="29">
        <v>24</v>
      </c>
      <c r="C30" s="29">
        <v>9</v>
      </c>
      <c r="D30" s="29">
        <v>23</v>
      </c>
      <c r="E30" s="73">
        <v>23</v>
      </c>
      <c r="F30" s="73">
        <v>35</v>
      </c>
      <c r="G30" s="25">
        <v>0.52173913043478271</v>
      </c>
      <c r="H30" s="26" t="s">
        <v>12</v>
      </c>
      <c r="I30" s="23" t="s">
        <v>58</v>
      </c>
      <c r="J30" s="28"/>
    </row>
    <row r="31" spans="1:10" ht="14.1" customHeight="1" x14ac:dyDescent="0.25">
      <c r="A31" s="29" t="s">
        <v>59</v>
      </c>
      <c r="B31" s="29">
        <v>23</v>
      </c>
      <c r="C31" s="29">
        <v>14</v>
      </c>
      <c r="D31" s="29">
        <v>10</v>
      </c>
      <c r="E31" s="73">
        <v>17</v>
      </c>
      <c r="F31" s="73">
        <v>11</v>
      </c>
      <c r="G31" s="25">
        <v>-0.3529411764705882</v>
      </c>
      <c r="H31" s="26" t="s">
        <v>12</v>
      </c>
      <c r="I31" s="23" t="s">
        <v>59</v>
      </c>
      <c r="J31" s="28"/>
    </row>
    <row r="32" spans="1:10" ht="14.1" customHeight="1" x14ac:dyDescent="0.25">
      <c r="A32" s="29" t="s">
        <v>60</v>
      </c>
      <c r="B32" s="29">
        <v>5</v>
      </c>
      <c r="C32" s="29">
        <v>8</v>
      </c>
      <c r="D32" s="29">
        <v>2</v>
      </c>
      <c r="E32" s="73">
        <v>8</v>
      </c>
      <c r="F32" s="73">
        <v>3</v>
      </c>
      <c r="G32" s="25">
        <v>-0.625</v>
      </c>
      <c r="H32" s="26" t="s">
        <v>12</v>
      </c>
      <c r="I32" s="23" t="s">
        <v>61</v>
      </c>
      <c r="J32" s="28"/>
    </row>
    <row r="33" spans="1:10" ht="14.1" customHeight="1" x14ac:dyDescent="0.25">
      <c r="A33" s="29" t="s">
        <v>62</v>
      </c>
      <c r="B33" s="29">
        <v>22</v>
      </c>
      <c r="C33" s="29">
        <v>23</v>
      </c>
      <c r="D33" s="29">
        <v>14</v>
      </c>
      <c r="E33" s="73">
        <v>18</v>
      </c>
      <c r="F33" s="73">
        <v>29</v>
      </c>
      <c r="G33" s="25">
        <v>0.61111111111111116</v>
      </c>
      <c r="H33" s="26" t="s">
        <v>12</v>
      </c>
      <c r="I33" s="23" t="s">
        <v>63</v>
      </c>
      <c r="J33" s="28"/>
    </row>
    <row r="34" spans="1:10" ht="14.1" customHeight="1" x14ac:dyDescent="0.25">
      <c r="A34" s="29" t="s">
        <v>64</v>
      </c>
      <c r="B34" s="30">
        <v>98</v>
      </c>
      <c r="C34" s="30">
        <v>49</v>
      </c>
      <c r="D34" s="29">
        <v>47</v>
      </c>
      <c r="E34" s="73">
        <v>91</v>
      </c>
      <c r="F34" s="73">
        <v>110</v>
      </c>
      <c r="G34" s="25">
        <v>0.20879120879120872</v>
      </c>
      <c r="H34" s="26" t="s">
        <v>12</v>
      </c>
      <c r="I34" s="23" t="s">
        <v>65</v>
      </c>
      <c r="J34" s="28"/>
    </row>
    <row r="35" spans="1:10" ht="14.1" customHeight="1" x14ac:dyDescent="0.25">
      <c r="A35" s="29" t="s">
        <v>66</v>
      </c>
      <c r="B35" s="30">
        <v>2</v>
      </c>
      <c r="C35" s="30">
        <v>7</v>
      </c>
      <c r="D35" s="29">
        <v>1</v>
      </c>
      <c r="E35" s="73">
        <v>6</v>
      </c>
      <c r="F35" s="73">
        <v>7</v>
      </c>
      <c r="G35" s="25">
        <v>0.16666666666666674</v>
      </c>
      <c r="H35" s="26" t="s">
        <v>12</v>
      </c>
      <c r="I35" s="23" t="s">
        <v>67</v>
      </c>
      <c r="J35" s="28"/>
    </row>
    <row r="36" spans="1:10" ht="14.1" customHeight="1" x14ac:dyDescent="0.25">
      <c r="A36" s="29" t="s">
        <v>68</v>
      </c>
      <c r="B36" s="62">
        <v>250</v>
      </c>
      <c r="C36" s="62">
        <v>268</v>
      </c>
      <c r="D36" s="62">
        <v>193</v>
      </c>
      <c r="E36" s="73">
        <v>382</v>
      </c>
      <c r="F36" s="73">
        <v>610</v>
      </c>
      <c r="G36" s="25">
        <v>0.59685863874345557</v>
      </c>
      <c r="H36" s="26" t="s">
        <v>12</v>
      </c>
      <c r="I36" s="23" t="s">
        <v>69</v>
      </c>
      <c r="J36" s="28"/>
    </row>
    <row r="37" spans="1:10" ht="14.1" customHeight="1" x14ac:dyDescent="0.25">
      <c r="A37" s="32" t="s">
        <v>70</v>
      </c>
      <c r="B37" s="32">
        <v>8265</v>
      </c>
      <c r="C37" s="32">
        <v>8139</v>
      </c>
      <c r="D37" s="32">
        <v>7189</v>
      </c>
      <c r="E37" s="32">
        <v>10829</v>
      </c>
      <c r="F37" s="32">
        <v>12947</v>
      </c>
      <c r="G37" s="34">
        <v>0.19558592667836372</v>
      </c>
      <c r="H37" s="35" t="s">
        <v>12</v>
      </c>
      <c r="I37" s="36" t="s">
        <v>71</v>
      </c>
      <c r="J37" s="28"/>
    </row>
    <row r="38" spans="1:10" ht="14.1" customHeight="1" x14ac:dyDescent="0.25">
      <c r="A38" s="37" t="s">
        <v>72</v>
      </c>
      <c r="B38" s="36">
        <v>12190</v>
      </c>
      <c r="C38" s="36">
        <v>13249</v>
      </c>
      <c r="D38" s="36">
        <v>13361</v>
      </c>
      <c r="E38" s="36">
        <v>18074</v>
      </c>
      <c r="F38" s="36">
        <v>21700</v>
      </c>
      <c r="G38" s="34">
        <v>0.20061967467079778</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43" t="s">
        <v>79</v>
      </c>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0"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0" width="9.109375" style="60"/>
    <col min="11" max="16384" width="9.109375" style="16"/>
  </cols>
  <sheetData>
    <row r="1" spans="1:10" s="5" customFormat="1" ht="18" customHeight="1" x14ac:dyDescent="0.35">
      <c r="A1" s="1" t="s">
        <v>0</v>
      </c>
      <c r="B1" s="3"/>
      <c r="C1" s="3"/>
      <c r="D1" s="3"/>
      <c r="E1" s="3"/>
      <c r="F1" s="3"/>
      <c r="G1" s="3"/>
      <c r="H1" s="3"/>
      <c r="I1" s="4" t="s">
        <v>95</v>
      </c>
      <c r="J1" s="59"/>
    </row>
    <row r="2" spans="1:10" s="5" customFormat="1" ht="18" customHeight="1" x14ac:dyDescent="0.35">
      <c r="A2" s="6" t="s">
        <v>2</v>
      </c>
      <c r="B2" s="49"/>
      <c r="C2" s="49"/>
      <c r="D2" s="9"/>
      <c r="E2" s="9"/>
      <c r="F2" s="9"/>
      <c r="G2" s="9"/>
      <c r="H2" s="9"/>
      <c r="I2" s="10"/>
      <c r="J2" s="59"/>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1566034</v>
      </c>
      <c r="C5" s="30">
        <v>1608155</v>
      </c>
      <c r="D5" s="30">
        <v>1712607</v>
      </c>
      <c r="E5" s="51">
        <v>2080872</v>
      </c>
      <c r="F5" s="51">
        <v>2138585</v>
      </c>
      <c r="G5" s="25">
        <v>2.7735007246961763E-2</v>
      </c>
      <c r="H5" s="26" t="s">
        <v>12</v>
      </c>
      <c r="I5" s="27" t="s">
        <v>13</v>
      </c>
      <c r="J5" s="61"/>
    </row>
    <row r="6" spans="1:10" ht="14.1" customHeight="1" x14ac:dyDescent="0.25">
      <c r="A6" s="29" t="s">
        <v>14</v>
      </c>
      <c r="B6" s="30">
        <v>251640</v>
      </c>
      <c r="C6" s="30">
        <v>220701</v>
      </c>
      <c r="D6" s="30">
        <v>223681</v>
      </c>
      <c r="E6" s="51">
        <v>239026</v>
      </c>
      <c r="F6" s="51">
        <v>238538</v>
      </c>
      <c r="G6" s="25">
        <v>-2.0416189033829468E-3</v>
      </c>
      <c r="H6" s="26" t="s">
        <v>12</v>
      </c>
      <c r="I6" s="23" t="s">
        <v>15</v>
      </c>
      <c r="J6" s="61"/>
    </row>
    <row r="7" spans="1:10" ht="14.1" customHeight="1" x14ac:dyDescent="0.25">
      <c r="A7" s="29" t="s">
        <v>16</v>
      </c>
      <c r="B7" s="30">
        <v>150938</v>
      </c>
      <c r="C7" s="30">
        <v>153952</v>
      </c>
      <c r="D7" s="30">
        <v>181516</v>
      </c>
      <c r="E7" s="51">
        <v>220842</v>
      </c>
      <c r="F7" s="51">
        <v>200892</v>
      </c>
      <c r="G7" s="25">
        <v>-9.0336077376585999E-2</v>
      </c>
      <c r="H7" s="26" t="s">
        <v>12</v>
      </c>
      <c r="I7" s="23" t="s">
        <v>17</v>
      </c>
      <c r="J7" s="61"/>
    </row>
    <row r="8" spans="1:10" ht="14.1" customHeight="1" x14ac:dyDescent="0.25">
      <c r="A8" s="29" t="s">
        <v>18</v>
      </c>
      <c r="B8" s="30">
        <v>204577</v>
      </c>
      <c r="C8" s="30">
        <v>219466</v>
      </c>
      <c r="D8" s="30">
        <v>231741</v>
      </c>
      <c r="E8" s="51">
        <v>257962</v>
      </c>
      <c r="F8" s="51">
        <v>253547</v>
      </c>
      <c r="G8" s="25">
        <v>-1.7114923903520651E-2</v>
      </c>
      <c r="H8" s="26" t="s">
        <v>12</v>
      </c>
      <c r="I8" s="23" t="s">
        <v>19</v>
      </c>
      <c r="J8" s="61"/>
    </row>
    <row r="9" spans="1:10" ht="14.1" customHeight="1" x14ac:dyDescent="0.25">
      <c r="A9" s="29" t="s">
        <v>20</v>
      </c>
      <c r="B9" s="30">
        <v>295056</v>
      </c>
      <c r="C9" s="30">
        <v>316107</v>
      </c>
      <c r="D9" s="30">
        <v>376616</v>
      </c>
      <c r="E9" s="51">
        <v>390156</v>
      </c>
      <c r="F9" s="51">
        <v>313690</v>
      </c>
      <c r="G9" s="25">
        <v>-0.19598827135812347</v>
      </c>
      <c r="H9" s="26" t="s">
        <v>12</v>
      </c>
      <c r="I9" s="23" t="s">
        <v>21</v>
      </c>
      <c r="J9" s="61"/>
    </row>
    <row r="10" spans="1:10" ht="14.1" customHeight="1" x14ac:dyDescent="0.25">
      <c r="A10" s="29" t="s">
        <v>22</v>
      </c>
      <c r="B10" s="30">
        <v>30426</v>
      </c>
      <c r="C10" s="30">
        <v>30419</v>
      </c>
      <c r="D10" s="30">
        <v>33756</v>
      </c>
      <c r="E10" s="51">
        <v>37719</v>
      </c>
      <c r="F10" s="51">
        <v>37419</v>
      </c>
      <c r="G10" s="25">
        <v>-7.9535512606379033E-3</v>
      </c>
      <c r="H10" s="26" t="s">
        <v>12</v>
      </c>
      <c r="I10" s="23" t="s">
        <v>23</v>
      </c>
      <c r="J10" s="61"/>
    </row>
    <row r="11" spans="1:10" ht="14.1" customHeight="1" x14ac:dyDescent="0.25">
      <c r="A11" s="29" t="s">
        <v>24</v>
      </c>
      <c r="B11" s="30">
        <v>5273</v>
      </c>
      <c r="C11" s="30">
        <v>5609</v>
      </c>
      <c r="D11" s="30">
        <v>6840</v>
      </c>
      <c r="E11" s="51">
        <v>8309</v>
      </c>
      <c r="F11" s="51">
        <v>8076</v>
      </c>
      <c r="G11" s="25">
        <v>-2.8041882296305221E-2</v>
      </c>
      <c r="H11" s="26" t="s">
        <v>12</v>
      </c>
      <c r="I11" s="23" t="s">
        <v>25</v>
      </c>
      <c r="J11" s="61"/>
    </row>
    <row r="12" spans="1:10" ht="14.1" customHeight="1" x14ac:dyDescent="0.25">
      <c r="A12" s="29" t="s">
        <v>26</v>
      </c>
      <c r="B12" s="30">
        <v>3549</v>
      </c>
      <c r="C12" s="30">
        <v>4537</v>
      </c>
      <c r="D12" s="30">
        <v>4656</v>
      </c>
      <c r="E12" s="51">
        <v>4888</v>
      </c>
      <c r="F12" s="51">
        <v>5280</v>
      </c>
      <c r="G12" s="25">
        <v>8.0196399345335623E-2</v>
      </c>
      <c r="H12" s="26" t="s">
        <v>12</v>
      </c>
      <c r="I12" s="23" t="s">
        <v>27</v>
      </c>
      <c r="J12" s="61"/>
    </row>
    <row r="13" spans="1:10" ht="14.1" customHeight="1" x14ac:dyDescent="0.25">
      <c r="A13" s="29" t="s">
        <v>28</v>
      </c>
      <c r="B13" s="30">
        <v>4006</v>
      </c>
      <c r="C13" s="30">
        <v>3913</v>
      </c>
      <c r="D13" s="30">
        <v>4444</v>
      </c>
      <c r="E13" s="51">
        <v>5359</v>
      </c>
      <c r="F13" s="51">
        <v>4646</v>
      </c>
      <c r="G13" s="25">
        <v>-0.13304721030042921</v>
      </c>
      <c r="H13" s="26" t="s">
        <v>12</v>
      </c>
      <c r="I13" s="23" t="s">
        <v>29</v>
      </c>
      <c r="J13" s="61"/>
    </row>
    <row r="14" spans="1:10" ht="14.1" customHeight="1" x14ac:dyDescent="0.25">
      <c r="A14" s="29" t="s">
        <v>30</v>
      </c>
      <c r="B14" s="30">
        <v>1704</v>
      </c>
      <c r="C14" s="30">
        <v>1642</v>
      </c>
      <c r="D14" s="30">
        <v>1536</v>
      </c>
      <c r="E14" s="51">
        <v>1792</v>
      </c>
      <c r="F14" s="51">
        <v>1589</v>
      </c>
      <c r="G14" s="25">
        <v>-0.11328125</v>
      </c>
      <c r="H14" s="26" t="s">
        <v>12</v>
      </c>
      <c r="I14" s="23" t="s">
        <v>30</v>
      </c>
      <c r="J14" s="61"/>
    </row>
    <row r="15" spans="1:10" ht="14.1" customHeight="1" x14ac:dyDescent="0.25">
      <c r="A15" s="29" t="s">
        <v>31</v>
      </c>
      <c r="B15" s="30">
        <v>22136</v>
      </c>
      <c r="C15" s="30">
        <v>21981</v>
      </c>
      <c r="D15" s="30">
        <v>28168</v>
      </c>
      <c r="E15" s="51">
        <v>31340</v>
      </c>
      <c r="F15" s="51">
        <v>21898</v>
      </c>
      <c r="G15" s="25">
        <v>-0.30127632418634331</v>
      </c>
      <c r="H15" s="26" t="s">
        <v>12</v>
      </c>
      <c r="I15" s="23" t="s">
        <v>32</v>
      </c>
      <c r="J15" s="61"/>
    </row>
    <row r="16" spans="1:10" ht="14.1" customHeight="1" x14ac:dyDescent="0.25">
      <c r="A16" s="29" t="s">
        <v>33</v>
      </c>
      <c r="B16" s="30">
        <v>55111</v>
      </c>
      <c r="C16" s="30">
        <v>58320</v>
      </c>
      <c r="D16" s="30">
        <v>61397</v>
      </c>
      <c r="E16" s="51">
        <v>65192</v>
      </c>
      <c r="F16" s="51">
        <v>54740</v>
      </c>
      <c r="G16" s="25">
        <v>-0.16032642041968337</v>
      </c>
      <c r="H16" s="26" t="s">
        <v>12</v>
      </c>
      <c r="I16" s="23" t="s">
        <v>34</v>
      </c>
      <c r="J16" s="61"/>
    </row>
    <row r="17" spans="1:10" ht="14.1" customHeight="1" x14ac:dyDescent="0.25">
      <c r="A17" s="29" t="s">
        <v>35</v>
      </c>
      <c r="B17" s="30">
        <v>2015</v>
      </c>
      <c r="C17" s="30">
        <v>2178</v>
      </c>
      <c r="D17" s="30">
        <v>3376</v>
      </c>
      <c r="E17" s="51">
        <v>4191</v>
      </c>
      <c r="F17" s="51">
        <v>4451</v>
      </c>
      <c r="G17" s="25">
        <v>6.2037699832975468E-2</v>
      </c>
      <c r="H17" s="26" t="s">
        <v>12</v>
      </c>
      <c r="I17" s="23" t="s">
        <v>35</v>
      </c>
      <c r="J17" s="61"/>
    </row>
    <row r="18" spans="1:10" ht="14.1" customHeight="1" x14ac:dyDescent="0.25">
      <c r="A18" s="29" t="s">
        <v>36</v>
      </c>
      <c r="B18" s="30">
        <v>1592</v>
      </c>
      <c r="C18" s="30">
        <v>1588</v>
      </c>
      <c r="D18" s="30">
        <v>2426</v>
      </c>
      <c r="E18" s="51">
        <v>3049</v>
      </c>
      <c r="F18" s="51">
        <v>2802</v>
      </c>
      <c r="G18" s="25">
        <v>-8.1010167267956734E-2</v>
      </c>
      <c r="H18" s="26" t="s">
        <v>12</v>
      </c>
      <c r="I18" s="23" t="s">
        <v>37</v>
      </c>
      <c r="J18" s="61"/>
    </row>
    <row r="19" spans="1:10" ht="14.1" customHeight="1" x14ac:dyDescent="0.25">
      <c r="A19" s="29" t="s">
        <v>38</v>
      </c>
      <c r="B19" s="30">
        <v>2565</v>
      </c>
      <c r="C19" s="30">
        <v>2536</v>
      </c>
      <c r="D19" s="30">
        <v>3078</v>
      </c>
      <c r="E19" s="51">
        <v>4032</v>
      </c>
      <c r="F19" s="51">
        <v>3419</v>
      </c>
      <c r="G19" s="25">
        <v>-0.15203373015873012</v>
      </c>
      <c r="H19" s="26" t="s">
        <v>12</v>
      </c>
      <c r="I19" s="23" t="s">
        <v>39</v>
      </c>
      <c r="J19" s="61"/>
    </row>
    <row r="20" spans="1:10" ht="14.1" customHeight="1" x14ac:dyDescent="0.25">
      <c r="A20" s="29" t="s">
        <v>40</v>
      </c>
      <c r="B20" s="30">
        <v>3485</v>
      </c>
      <c r="C20" s="30">
        <v>3948</v>
      </c>
      <c r="D20" s="30">
        <v>4105</v>
      </c>
      <c r="E20" s="51">
        <v>5986</v>
      </c>
      <c r="F20" s="51">
        <v>5023</v>
      </c>
      <c r="G20" s="25">
        <v>-0.16087537587704648</v>
      </c>
      <c r="H20" s="26" t="s">
        <v>12</v>
      </c>
      <c r="I20" s="23" t="s">
        <v>41</v>
      </c>
      <c r="J20" s="61"/>
    </row>
    <row r="21" spans="1:10" ht="14.1" customHeight="1" x14ac:dyDescent="0.25">
      <c r="A21" s="29" t="s">
        <v>42</v>
      </c>
      <c r="B21" s="30">
        <v>2226</v>
      </c>
      <c r="C21" s="30">
        <v>2331</v>
      </c>
      <c r="D21" s="30">
        <v>2696</v>
      </c>
      <c r="E21" s="51">
        <v>3407</v>
      </c>
      <c r="F21" s="51">
        <v>2823</v>
      </c>
      <c r="G21" s="25">
        <v>-0.17141179923686523</v>
      </c>
      <c r="H21" s="26" t="s">
        <v>12</v>
      </c>
      <c r="I21" s="23" t="s">
        <v>43</v>
      </c>
      <c r="J21" s="61"/>
    </row>
    <row r="22" spans="1:10" ht="14.1" customHeight="1" x14ac:dyDescent="0.25">
      <c r="A22" s="29" t="s">
        <v>44</v>
      </c>
      <c r="B22" s="30">
        <v>1880</v>
      </c>
      <c r="C22" s="30">
        <v>1809</v>
      </c>
      <c r="D22" s="30">
        <v>1697</v>
      </c>
      <c r="E22" s="51">
        <v>2473</v>
      </c>
      <c r="F22" s="51">
        <v>2001</v>
      </c>
      <c r="G22" s="25">
        <v>-0.19086130206227259</v>
      </c>
      <c r="H22" s="26" t="s">
        <v>12</v>
      </c>
      <c r="I22" s="23" t="s">
        <v>45</v>
      </c>
      <c r="J22" s="61"/>
    </row>
    <row r="23" spans="1:10" ht="14.1" customHeight="1" x14ac:dyDescent="0.25">
      <c r="A23" s="29" t="s">
        <v>46</v>
      </c>
      <c r="B23" s="30">
        <v>1990</v>
      </c>
      <c r="C23" s="30">
        <v>2341</v>
      </c>
      <c r="D23" s="30">
        <v>2349</v>
      </c>
      <c r="E23" s="51">
        <v>3805</v>
      </c>
      <c r="F23" s="51">
        <v>3265</v>
      </c>
      <c r="G23" s="25">
        <v>-0.14191852825229956</v>
      </c>
      <c r="H23" s="26" t="s">
        <v>12</v>
      </c>
      <c r="I23" s="23" t="s">
        <v>47</v>
      </c>
      <c r="J23" s="61"/>
    </row>
    <row r="24" spans="1:10" ht="14.1" customHeight="1" x14ac:dyDescent="0.25">
      <c r="A24" s="29" t="s">
        <v>48</v>
      </c>
      <c r="B24" s="30">
        <v>2110</v>
      </c>
      <c r="C24" s="30">
        <v>2491</v>
      </c>
      <c r="D24" s="30">
        <v>3029</v>
      </c>
      <c r="E24" s="51">
        <v>2824</v>
      </c>
      <c r="F24" s="51">
        <v>2675</v>
      </c>
      <c r="G24" s="25">
        <v>-5.2762039660056659E-2</v>
      </c>
      <c r="H24" s="26" t="s">
        <v>12</v>
      </c>
      <c r="I24" s="23" t="s">
        <v>49</v>
      </c>
      <c r="J24" s="61"/>
    </row>
    <row r="25" spans="1:10" ht="14.1" customHeight="1" x14ac:dyDescent="0.25">
      <c r="A25" s="29" t="s">
        <v>50</v>
      </c>
      <c r="B25" s="30">
        <v>10951</v>
      </c>
      <c r="C25" s="30">
        <v>10199</v>
      </c>
      <c r="D25" s="30">
        <v>10584</v>
      </c>
      <c r="E25" s="51">
        <v>15381</v>
      </c>
      <c r="F25" s="51">
        <v>9225</v>
      </c>
      <c r="G25" s="25">
        <v>-0.40023405500292564</v>
      </c>
      <c r="H25" s="26" t="s">
        <v>12</v>
      </c>
      <c r="I25" s="23" t="s">
        <v>51</v>
      </c>
      <c r="J25" s="61"/>
    </row>
    <row r="26" spans="1:10" ht="14.1" customHeight="1" x14ac:dyDescent="0.25">
      <c r="A26" s="29" t="s">
        <v>52</v>
      </c>
      <c r="B26" s="30">
        <v>15196</v>
      </c>
      <c r="C26" s="30">
        <v>17912</v>
      </c>
      <c r="D26" s="30">
        <v>19114</v>
      </c>
      <c r="E26" s="51">
        <v>15362</v>
      </c>
      <c r="F26" s="51">
        <v>13016</v>
      </c>
      <c r="G26" s="25">
        <v>-0.15271449030074213</v>
      </c>
      <c r="H26" s="26" t="s">
        <v>12</v>
      </c>
      <c r="I26" s="23" t="s">
        <v>53</v>
      </c>
      <c r="J26" s="61"/>
    </row>
    <row r="27" spans="1:10" ht="14.1" customHeight="1" x14ac:dyDescent="0.25">
      <c r="A27" s="29" t="s">
        <v>54</v>
      </c>
      <c r="B27" s="30">
        <v>47697</v>
      </c>
      <c r="C27" s="30">
        <v>50431</v>
      </c>
      <c r="D27" s="30">
        <v>58299</v>
      </c>
      <c r="E27" s="51">
        <v>68970</v>
      </c>
      <c r="F27" s="51">
        <v>50325</v>
      </c>
      <c r="G27" s="25">
        <v>-0.27033492822966509</v>
      </c>
      <c r="H27" s="26" t="s">
        <v>12</v>
      </c>
      <c r="I27" s="23" t="s">
        <v>55</v>
      </c>
      <c r="J27" s="61"/>
    </row>
    <row r="28" spans="1:10" ht="14.1" customHeight="1" x14ac:dyDescent="0.25">
      <c r="A28" s="29" t="s">
        <v>56</v>
      </c>
      <c r="B28" s="30">
        <v>9989</v>
      </c>
      <c r="C28" s="30">
        <v>9816</v>
      </c>
      <c r="D28" s="30">
        <v>10273</v>
      </c>
      <c r="E28" s="51">
        <v>12245</v>
      </c>
      <c r="F28" s="51">
        <v>9573</v>
      </c>
      <c r="G28" s="25">
        <v>-0.21821151490404245</v>
      </c>
      <c r="H28" s="26" t="s">
        <v>12</v>
      </c>
      <c r="I28" s="23" t="s">
        <v>56</v>
      </c>
      <c r="J28" s="61"/>
    </row>
    <row r="29" spans="1:10" ht="14.1" customHeight="1" x14ac:dyDescent="0.25">
      <c r="A29" s="29" t="s">
        <v>57</v>
      </c>
      <c r="B29" s="30">
        <v>17733</v>
      </c>
      <c r="C29" s="30">
        <v>18497</v>
      </c>
      <c r="D29" s="30">
        <v>19021</v>
      </c>
      <c r="E29" s="51">
        <v>16781</v>
      </c>
      <c r="F29" s="51">
        <v>7250</v>
      </c>
      <c r="G29" s="25">
        <v>-0.56796376854776232</v>
      </c>
      <c r="H29" s="26" t="s">
        <v>12</v>
      </c>
      <c r="I29" s="23" t="s">
        <v>57</v>
      </c>
      <c r="J29" s="61"/>
    </row>
    <row r="30" spans="1:10" ht="14.1" customHeight="1" x14ac:dyDescent="0.25">
      <c r="A30" s="29" t="s">
        <v>58</v>
      </c>
      <c r="B30" s="30">
        <v>4474</v>
      </c>
      <c r="C30" s="30">
        <v>4715</v>
      </c>
      <c r="D30" s="30">
        <v>5576</v>
      </c>
      <c r="E30" s="51">
        <v>7174</v>
      </c>
      <c r="F30" s="51">
        <v>8299</v>
      </c>
      <c r="G30" s="25">
        <v>0.15681628101477552</v>
      </c>
      <c r="H30" s="26" t="s">
        <v>12</v>
      </c>
      <c r="I30" s="23" t="s">
        <v>58</v>
      </c>
      <c r="J30" s="61"/>
    </row>
    <row r="31" spans="1:10" ht="14.1" customHeight="1" x14ac:dyDescent="0.25">
      <c r="A31" s="29" t="s">
        <v>59</v>
      </c>
      <c r="B31" s="30">
        <v>1357</v>
      </c>
      <c r="C31" s="30">
        <v>1582</v>
      </c>
      <c r="D31" s="30">
        <v>1668</v>
      </c>
      <c r="E31" s="51">
        <v>3221</v>
      </c>
      <c r="F31" s="51">
        <v>3496</v>
      </c>
      <c r="G31" s="25">
        <v>8.5377212045948392E-2</v>
      </c>
      <c r="H31" s="26" t="s">
        <v>12</v>
      </c>
      <c r="I31" s="23" t="s">
        <v>59</v>
      </c>
      <c r="J31" s="61"/>
    </row>
    <row r="32" spans="1:10" ht="14.1" customHeight="1" x14ac:dyDescent="0.25">
      <c r="A32" s="29" t="s">
        <v>60</v>
      </c>
      <c r="B32" s="30">
        <v>2138</v>
      </c>
      <c r="C32" s="30">
        <v>2467</v>
      </c>
      <c r="D32" s="30">
        <v>2551</v>
      </c>
      <c r="E32" s="51">
        <v>2599</v>
      </c>
      <c r="F32" s="51">
        <v>2306</v>
      </c>
      <c r="G32" s="25">
        <v>-0.11273566756444786</v>
      </c>
      <c r="H32" s="26" t="s">
        <v>12</v>
      </c>
      <c r="I32" s="23" t="s">
        <v>61</v>
      </c>
      <c r="J32" s="61"/>
    </row>
    <row r="33" spans="1:10" ht="14.1" customHeight="1" x14ac:dyDescent="0.25">
      <c r="A33" s="29" t="s">
        <v>62</v>
      </c>
      <c r="B33" s="30">
        <v>3145</v>
      </c>
      <c r="C33" s="30">
        <v>4721</v>
      </c>
      <c r="D33" s="30">
        <v>4207</v>
      </c>
      <c r="E33" s="51">
        <v>8327</v>
      </c>
      <c r="F33" s="51">
        <v>9048</v>
      </c>
      <c r="G33" s="25">
        <v>8.658580521196102E-2</v>
      </c>
      <c r="H33" s="26" t="s">
        <v>12</v>
      </c>
      <c r="I33" s="23" t="s">
        <v>63</v>
      </c>
      <c r="J33" s="61"/>
    </row>
    <row r="34" spans="1:10" ht="14.1" customHeight="1" x14ac:dyDescent="0.25">
      <c r="A34" s="29" t="s">
        <v>64</v>
      </c>
      <c r="B34" s="30">
        <v>14135</v>
      </c>
      <c r="C34" s="30">
        <v>14597</v>
      </c>
      <c r="D34" s="30">
        <v>16113</v>
      </c>
      <c r="E34" s="51">
        <v>20011</v>
      </c>
      <c r="F34" s="51">
        <v>14442</v>
      </c>
      <c r="G34" s="25">
        <v>-0.27829693668482336</v>
      </c>
      <c r="H34" s="26" t="s">
        <v>12</v>
      </c>
      <c r="I34" s="23" t="s">
        <v>65</v>
      </c>
      <c r="J34" s="61"/>
    </row>
    <row r="35" spans="1:10" ht="14.1" customHeight="1" x14ac:dyDescent="0.25">
      <c r="A35" s="29" t="s">
        <v>66</v>
      </c>
      <c r="B35" s="30">
        <v>10963</v>
      </c>
      <c r="C35" s="30">
        <v>11126</v>
      </c>
      <c r="D35" s="30">
        <v>12768</v>
      </c>
      <c r="E35" s="51">
        <v>14189</v>
      </c>
      <c r="F35" s="51">
        <v>8814</v>
      </c>
      <c r="G35" s="25">
        <v>-0.37881457467051938</v>
      </c>
      <c r="H35" s="26" t="s">
        <v>12</v>
      </c>
      <c r="I35" s="23" t="s">
        <v>67</v>
      </c>
      <c r="J35" s="61"/>
    </row>
    <row r="36" spans="1:10" ht="14.1" customHeight="1" x14ac:dyDescent="0.25">
      <c r="A36" s="29" t="s">
        <v>68</v>
      </c>
      <c r="B36" s="62">
        <v>42992</v>
      </c>
      <c r="C36" s="62">
        <v>44466</v>
      </c>
      <c r="D36" s="62">
        <v>47639</v>
      </c>
      <c r="E36" s="51">
        <v>64774</v>
      </c>
      <c r="F36" s="51">
        <v>66819</v>
      </c>
      <c r="G36" s="25">
        <v>3.1571309476024378E-2</v>
      </c>
      <c r="H36" s="26" t="s">
        <v>12</v>
      </c>
      <c r="I36" s="23" t="s">
        <v>69</v>
      </c>
      <c r="J36" s="63"/>
    </row>
    <row r="37" spans="1:10" ht="14.1" customHeight="1" x14ac:dyDescent="0.25">
      <c r="A37" s="32" t="s">
        <v>70</v>
      </c>
      <c r="B37" s="33">
        <v>1223049</v>
      </c>
      <c r="C37" s="33">
        <v>1246398</v>
      </c>
      <c r="D37" s="33">
        <v>1384920</v>
      </c>
      <c r="E37" s="33">
        <v>1541386</v>
      </c>
      <c r="F37" s="33">
        <v>1369387</v>
      </c>
      <c r="G37" s="34">
        <v>-0.1115872338272178</v>
      </c>
      <c r="H37" s="35" t="s">
        <v>12</v>
      </c>
      <c r="I37" s="36" t="s">
        <v>71</v>
      </c>
      <c r="J37" s="64"/>
    </row>
    <row r="38" spans="1:10" ht="14.1" customHeight="1" x14ac:dyDescent="0.25">
      <c r="A38" s="37" t="s">
        <v>72</v>
      </c>
      <c r="B38" s="36">
        <v>2789083</v>
      </c>
      <c r="C38" s="36">
        <v>2854553</v>
      </c>
      <c r="D38" s="36">
        <v>3097527</v>
      </c>
      <c r="E38" s="36">
        <v>3622258</v>
      </c>
      <c r="F38" s="36">
        <v>3507972</v>
      </c>
      <c r="G38" s="34">
        <v>-3.1551038054164038E-2</v>
      </c>
      <c r="H38" s="34" t="s">
        <v>12</v>
      </c>
      <c r="I38" s="36" t="s">
        <v>73</v>
      </c>
      <c r="J38" s="65"/>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66" t="s">
        <v>79</v>
      </c>
    </row>
    <row r="42" spans="1:10" x14ac:dyDescent="0.25">
      <c r="B42" s="66" t="s">
        <v>80</v>
      </c>
      <c r="C42" s="45"/>
      <c r="D42" s="45"/>
      <c r="E42" s="45"/>
      <c r="F42" s="45"/>
      <c r="G42" s="45"/>
      <c r="H42" s="45"/>
      <c r="I42" s="45"/>
      <c r="J42" s="54"/>
    </row>
  </sheetData>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96</v>
      </c>
    </row>
    <row r="2" spans="1:10" s="5" customFormat="1" ht="18" customHeight="1" x14ac:dyDescent="0.35">
      <c r="A2" s="6" t="s">
        <v>2</v>
      </c>
      <c r="B2" s="49"/>
      <c r="C2" s="49"/>
      <c r="D2" s="49"/>
      <c r="E2" s="49"/>
      <c r="F2" s="49"/>
      <c r="G2" s="49"/>
      <c r="H2" s="49"/>
      <c r="I2" s="10" t="s">
        <v>97</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67">
        <v>1141514</v>
      </c>
      <c r="C5" s="67">
        <v>1165527</v>
      </c>
      <c r="D5" s="67">
        <v>1236628</v>
      </c>
      <c r="E5" s="51">
        <v>1548697</v>
      </c>
      <c r="F5" s="51">
        <v>1580334</v>
      </c>
      <c r="G5" s="25">
        <v>2.0428140559450858E-2</v>
      </c>
      <c r="H5" s="26" t="s">
        <v>12</v>
      </c>
      <c r="I5" s="27" t="s">
        <v>13</v>
      </c>
      <c r="J5" s="28"/>
    </row>
    <row r="6" spans="1:10" ht="14.1" customHeight="1" x14ac:dyDescent="0.25">
      <c r="A6" s="29" t="s">
        <v>14</v>
      </c>
      <c r="B6" s="67">
        <v>115466</v>
      </c>
      <c r="C6" s="67">
        <v>98123</v>
      </c>
      <c r="D6" s="67">
        <v>92454</v>
      </c>
      <c r="E6" s="51">
        <v>99118</v>
      </c>
      <c r="F6" s="51">
        <v>92880</v>
      </c>
      <c r="G6" s="25">
        <v>-6.2935087471498563E-2</v>
      </c>
      <c r="H6" s="26" t="s">
        <v>12</v>
      </c>
      <c r="I6" s="23" t="s">
        <v>15</v>
      </c>
      <c r="J6" s="28"/>
    </row>
    <row r="7" spans="1:10" ht="14.1" customHeight="1" x14ac:dyDescent="0.25">
      <c r="A7" s="29" t="s">
        <v>16</v>
      </c>
      <c r="B7" s="67">
        <v>79837</v>
      </c>
      <c r="C7" s="67">
        <v>79445</v>
      </c>
      <c r="D7" s="67">
        <v>85060</v>
      </c>
      <c r="E7" s="51">
        <v>113630</v>
      </c>
      <c r="F7" s="51">
        <v>101462</v>
      </c>
      <c r="G7" s="25">
        <v>-0.10708439672621661</v>
      </c>
      <c r="H7" s="26" t="s">
        <v>12</v>
      </c>
      <c r="I7" s="23" t="s">
        <v>17</v>
      </c>
      <c r="J7" s="28"/>
    </row>
    <row r="8" spans="1:10" ht="14.1" customHeight="1" x14ac:dyDescent="0.25">
      <c r="A8" s="29" t="s">
        <v>18</v>
      </c>
      <c r="B8" s="67">
        <v>80595</v>
      </c>
      <c r="C8" s="67">
        <v>92453</v>
      </c>
      <c r="D8" s="67">
        <v>94284</v>
      </c>
      <c r="E8" s="51">
        <v>118729</v>
      </c>
      <c r="F8" s="51">
        <v>120916</v>
      </c>
      <c r="G8" s="25">
        <v>1.8420099554447456E-2</v>
      </c>
      <c r="H8" s="26" t="s">
        <v>12</v>
      </c>
      <c r="I8" s="23" t="s">
        <v>19</v>
      </c>
      <c r="J8" s="28"/>
    </row>
    <row r="9" spans="1:10" ht="14.1" customHeight="1" x14ac:dyDescent="0.25">
      <c r="A9" s="29" t="s">
        <v>20</v>
      </c>
      <c r="B9" s="67">
        <v>44248</v>
      </c>
      <c r="C9" s="67">
        <v>44718</v>
      </c>
      <c r="D9" s="67">
        <v>46883</v>
      </c>
      <c r="E9" s="51">
        <v>50202</v>
      </c>
      <c r="F9" s="51">
        <v>40066</v>
      </c>
      <c r="G9" s="25">
        <v>-0.20190430660133063</v>
      </c>
      <c r="H9" s="26" t="s">
        <v>12</v>
      </c>
      <c r="I9" s="23" t="s">
        <v>21</v>
      </c>
      <c r="J9" s="28"/>
    </row>
    <row r="10" spans="1:10" ht="14.1" customHeight="1" x14ac:dyDescent="0.25">
      <c r="A10" s="29" t="s">
        <v>22</v>
      </c>
      <c r="B10" s="67">
        <v>25872</v>
      </c>
      <c r="C10" s="67">
        <v>25657</v>
      </c>
      <c r="D10" s="67">
        <v>27378</v>
      </c>
      <c r="E10" s="51">
        <v>31376</v>
      </c>
      <c r="F10" s="51">
        <v>30084</v>
      </c>
      <c r="G10" s="25">
        <v>-4.117797042325344E-2</v>
      </c>
      <c r="H10" s="26" t="s">
        <v>12</v>
      </c>
      <c r="I10" s="23" t="s">
        <v>23</v>
      </c>
      <c r="J10" s="28"/>
    </row>
    <row r="11" spans="1:10" ht="14.1" customHeight="1" x14ac:dyDescent="0.25">
      <c r="A11" s="29" t="s">
        <v>24</v>
      </c>
      <c r="B11" s="67">
        <v>352</v>
      </c>
      <c r="C11" s="67">
        <v>418</v>
      </c>
      <c r="D11" s="67">
        <v>369</v>
      </c>
      <c r="E11" s="51">
        <v>637</v>
      </c>
      <c r="F11" s="51">
        <v>429</v>
      </c>
      <c r="G11" s="25">
        <v>-0.32653061224489799</v>
      </c>
      <c r="H11" s="26" t="s">
        <v>12</v>
      </c>
      <c r="I11" s="23" t="s">
        <v>25</v>
      </c>
      <c r="J11" s="28"/>
    </row>
    <row r="12" spans="1:10" ht="14.1" customHeight="1" x14ac:dyDescent="0.25">
      <c r="A12" s="29" t="s">
        <v>26</v>
      </c>
      <c r="B12" s="67">
        <v>670</v>
      </c>
      <c r="C12" s="67">
        <v>883</v>
      </c>
      <c r="D12" s="67">
        <v>724</v>
      </c>
      <c r="E12" s="51">
        <v>767</v>
      </c>
      <c r="F12" s="51">
        <v>759</v>
      </c>
      <c r="G12" s="25">
        <v>-1.0430247718383301E-2</v>
      </c>
      <c r="H12" s="26" t="s">
        <v>12</v>
      </c>
      <c r="I12" s="23" t="s">
        <v>27</v>
      </c>
      <c r="J12" s="28"/>
    </row>
    <row r="13" spans="1:10" ht="14.1" customHeight="1" x14ac:dyDescent="0.25">
      <c r="A13" s="29" t="s">
        <v>28</v>
      </c>
      <c r="B13" s="67">
        <v>588</v>
      </c>
      <c r="C13" s="67">
        <v>637</v>
      </c>
      <c r="D13" s="67">
        <v>735</v>
      </c>
      <c r="E13" s="51">
        <v>1050</v>
      </c>
      <c r="F13" s="51">
        <v>667</v>
      </c>
      <c r="G13" s="25">
        <v>-0.36476190476190473</v>
      </c>
      <c r="H13" s="26" t="s">
        <v>12</v>
      </c>
      <c r="I13" s="23" t="s">
        <v>29</v>
      </c>
      <c r="J13" s="28"/>
    </row>
    <row r="14" spans="1:10" ht="14.1" customHeight="1" x14ac:dyDescent="0.25">
      <c r="A14" s="29" t="s">
        <v>30</v>
      </c>
      <c r="B14" s="67">
        <v>308</v>
      </c>
      <c r="C14" s="67">
        <v>264</v>
      </c>
      <c r="D14" s="67">
        <v>227</v>
      </c>
      <c r="E14" s="51">
        <v>285</v>
      </c>
      <c r="F14" s="51">
        <v>183</v>
      </c>
      <c r="G14" s="25">
        <v>-0.35789473684210527</v>
      </c>
      <c r="H14" s="26" t="s">
        <v>12</v>
      </c>
      <c r="I14" s="23" t="s">
        <v>30</v>
      </c>
      <c r="J14" s="28"/>
    </row>
    <row r="15" spans="1:10" ht="14.1" customHeight="1" x14ac:dyDescent="0.25">
      <c r="A15" s="29" t="s">
        <v>31</v>
      </c>
      <c r="B15" s="67">
        <v>2276</v>
      </c>
      <c r="C15" s="67">
        <v>1982</v>
      </c>
      <c r="D15" s="67">
        <v>2161</v>
      </c>
      <c r="E15" s="51">
        <v>2945</v>
      </c>
      <c r="F15" s="51">
        <v>2584</v>
      </c>
      <c r="G15" s="25">
        <v>-0.1225806451612903</v>
      </c>
      <c r="H15" s="26" t="s">
        <v>12</v>
      </c>
      <c r="I15" s="23" t="s">
        <v>32</v>
      </c>
      <c r="J15" s="28"/>
    </row>
    <row r="16" spans="1:10" ht="14.1" customHeight="1" x14ac:dyDescent="0.25">
      <c r="A16" s="29" t="s">
        <v>33</v>
      </c>
      <c r="B16" s="67">
        <v>1790</v>
      </c>
      <c r="C16" s="67">
        <v>2896</v>
      </c>
      <c r="D16" s="67">
        <v>2635</v>
      </c>
      <c r="E16" s="51">
        <v>2094</v>
      </c>
      <c r="F16" s="51">
        <v>2050</v>
      </c>
      <c r="G16" s="25">
        <v>-2.1012416427889202E-2</v>
      </c>
      <c r="H16" s="26" t="s">
        <v>12</v>
      </c>
      <c r="I16" s="23" t="s">
        <v>34</v>
      </c>
      <c r="J16" s="28"/>
    </row>
    <row r="17" spans="1:10" ht="14.1" customHeight="1" x14ac:dyDescent="0.25">
      <c r="A17" s="29" t="s">
        <v>35</v>
      </c>
      <c r="B17" s="67">
        <v>287</v>
      </c>
      <c r="C17" s="67">
        <v>344</v>
      </c>
      <c r="D17" s="67">
        <v>870</v>
      </c>
      <c r="E17" s="51">
        <v>1180</v>
      </c>
      <c r="F17" s="51">
        <v>1077</v>
      </c>
      <c r="G17" s="25">
        <v>-8.7288135593220351E-2</v>
      </c>
      <c r="H17" s="26" t="s">
        <v>12</v>
      </c>
      <c r="I17" s="23" t="s">
        <v>35</v>
      </c>
      <c r="J17" s="28"/>
    </row>
    <row r="18" spans="1:10" ht="14.1" customHeight="1" x14ac:dyDescent="0.25">
      <c r="A18" s="29" t="s">
        <v>36</v>
      </c>
      <c r="B18" s="67">
        <v>177</v>
      </c>
      <c r="C18" s="67">
        <v>87</v>
      </c>
      <c r="D18" s="67">
        <v>132</v>
      </c>
      <c r="E18" s="51">
        <v>244</v>
      </c>
      <c r="F18" s="51">
        <v>226</v>
      </c>
      <c r="G18" s="25">
        <v>-7.3770491803278659E-2</v>
      </c>
      <c r="H18" s="26" t="s">
        <v>12</v>
      </c>
      <c r="I18" s="23" t="s">
        <v>37</v>
      </c>
      <c r="J18" s="28"/>
    </row>
    <row r="19" spans="1:10" ht="14.1" customHeight="1" x14ac:dyDescent="0.25">
      <c r="A19" s="29" t="s">
        <v>38</v>
      </c>
      <c r="B19" s="67">
        <v>555</v>
      </c>
      <c r="C19" s="67">
        <v>671</v>
      </c>
      <c r="D19" s="67">
        <v>737</v>
      </c>
      <c r="E19" s="51">
        <v>959</v>
      </c>
      <c r="F19" s="51">
        <v>800</v>
      </c>
      <c r="G19" s="25">
        <v>-0.16579770594369136</v>
      </c>
      <c r="H19" s="26" t="s">
        <v>12</v>
      </c>
      <c r="I19" s="23" t="s">
        <v>39</v>
      </c>
      <c r="J19" s="28"/>
    </row>
    <row r="20" spans="1:10" ht="14.1" customHeight="1" x14ac:dyDescent="0.25">
      <c r="A20" s="29" t="s">
        <v>40</v>
      </c>
      <c r="B20" s="67">
        <v>718</v>
      </c>
      <c r="C20" s="67">
        <v>1095</v>
      </c>
      <c r="D20" s="67">
        <v>949</v>
      </c>
      <c r="E20" s="51">
        <v>950</v>
      </c>
      <c r="F20" s="51">
        <v>1303</v>
      </c>
      <c r="G20" s="25">
        <v>0.37157894736842101</v>
      </c>
      <c r="H20" s="26" t="s">
        <v>12</v>
      </c>
      <c r="I20" s="23" t="s">
        <v>41</v>
      </c>
      <c r="J20" s="28"/>
    </row>
    <row r="21" spans="1:10" ht="14.1" customHeight="1" x14ac:dyDescent="0.25">
      <c r="A21" s="29" t="s">
        <v>42</v>
      </c>
      <c r="B21" s="67">
        <v>397</v>
      </c>
      <c r="C21" s="67">
        <v>516</v>
      </c>
      <c r="D21" s="67">
        <v>379</v>
      </c>
      <c r="E21" s="51">
        <v>509</v>
      </c>
      <c r="F21" s="51">
        <v>472</v>
      </c>
      <c r="G21" s="25">
        <v>-7.269155206286837E-2</v>
      </c>
      <c r="H21" s="26" t="s">
        <v>12</v>
      </c>
      <c r="I21" s="23" t="s">
        <v>43</v>
      </c>
      <c r="J21" s="28"/>
    </row>
    <row r="22" spans="1:10" ht="14.1" customHeight="1" x14ac:dyDescent="0.25">
      <c r="A22" s="29" t="s">
        <v>44</v>
      </c>
      <c r="B22" s="67">
        <v>243</v>
      </c>
      <c r="C22" s="67">
        <v>219</v>
      </c>
      <c r="D22" s="67">
        <v>196</v>
      </c>
      <c r="E22" s="51">
        <v>374</v>
      </c>
      <c r="F22" s="51">
        <v>312</v>
      </c>
      <c r="G22" s="25">
        <v>-0.16577540106951871</v>
      </c>
      <c r="H22" s="26" t="s">
        <v>12</v>
      </c>
      <c r="I22" s="23" t="s">
        <v>45</v>
      </c>
      <c r="J22" s="28"/>
    </row>
    <row r="23" spans="1:10" ht="14.1" customHeight="1" x14ac:dyDescent="0.25">
      <c r="A23" s="29" t="s">
        <v>46</v>
      </c>
      <c r="B23" s="67">
        <v>203</v>
      </c>
      <c r="C23" s="30">
        <v>348</v>
      </c>
      <c r="D23" s="67">
        <v>471</v>
      </c>
      <c r="E23" s="51">
        <v>432</v>
      </c>
      <c r="F23" s="51">
        <v>465</v>
      </c>
      <c r="G23" s="25">
        <v>7.638888888888884E-2</v>
      </c>
      <c r="H23" s="26" t="s">
        <v>12</v>
      </c>
      <c r="I23" s="23" t="s">
        <v>47</v>
      </c>
      <c r="J23" s="28"/>
    </row>
    <row r="24" spans="1:10" ht="14.1" customHeight="1" x14ac:dyDescent="0.25">
      <c r="A24" s="29" t="s">
        <v>48</v>
      </c>
      <c r="B24" s="67">
        <v>333</v>
      </c>
      <c r="C24" s="67">
        <v>478</v>
      </c>
      <c r="D24" s="67">
        <v>678</v>
      </c>
      <c r="E24" s="51">
        <v>486</v>
      </c>
      <c r="F24" s="51">
        <v>405</v>
      </c>
      <c r="G24" s="25">
        <v>-0.16666666666666663</v>
      </c>
      <c r="H24" s="26" t="s">
        <v>12</v>
      </c>
      <c r="I24" s="23" t="s">
        <v>49</v>
      </c>
      <c r="J24" s="28"/>
    </row>
    <row r="25" spans="1:10" ht="14.1" customHeight="1" x14ac:dyDescent="0.25">
      <c r="A25" s="29" t="s">
        <v>50</v>
      </c>
      <c r="B25" s="67">
        <v>2831</v>
      </c>
      <c r="C25" s="67">
        <v>2858</v>
      </c>
      <c r="D25" s="67">
        <v>3385</v>
      </c>
      <c r="E25" s="51">
        <v>3957</v>
      </c>
      <c r="F25" s="51">
        <v>2591</v>
      </c>
      <c r="G25" s="25">
        <v>-0.34521101844831947</v>
      </c>
      <c r="H25" s="26" t="s">
        <v>12</v>
      </c>
      <c r="I25" s="23" t="s">
        <v>51</v>
      </c>
      <c r="J25" s="28"/>
    </row>
    <row r="26" spans="1:10" ht="14.1" customHeight="1" x14ac:dyDescent="0.25">
      <c r="A26" s="29" t="s">
        <v>52</v>
      </c>
      <c r="B26" s="67">
        <v>843</v>
      </c>
      <c r="C26" s="67">
        <v>962</v>
      </c>
      <c r="D26" s="67">
        <v>1051</v>
      </c>
      <c r="E26" s="51">
        <v>866</v>
      </c>
      <c r="F26" s="51">
        <v>648</v>
      </c>
      <c r="G26" s="25">
        <v>-0.25173210161662818</v>
      </c>
      <c r="H26" s="26" t="s">
        <v>12</v>
      </c>
      <c r="I26" s="23" t="s">
        <v>53</v>
      </c>
      <c r="J26" s="28"/>
    </row>
    <row r="27" spans="1:10" ht="14.1" customHeight="1" x14ac:dyDescent="0.25">
      <c r="A27" s="29" t="s">
        <v>54</v>
      </c>
      <c r="B27" s="67">
        <v>1612</v>
      </c>
      <c r="C27" s="67">
        <v>1901</v>
      </c>
      <c r="D27" s="67">
        <v>1409</v>
      </c>
      <c r="E27" s="51">
        <v>2123</v>
      </c>
      <c r="F27" s="51">
        <v>1685</v>
      </c>
      <c r="G27" s="25">
        <v>-0.20631182289213379</v>
      </c>
      <c r="H27" s="26" t="s">
        <v>12</v>
      </c>
      <c r="I27" s="23" t="s">
        <v>55</v>
      </c>
      <c r="J27" s="28"/>
    </row>
    <row r="28" spans="1:10" ht="14.1" customHeight="1" x14ac:dyDescent="0.25">
      <c r="A28" s="29" t="s">
        <v>56</v>
      </c>
      <c r="B28" s="67">
        <v>426</v>
      </c>
      <c r="C28" s="67">
        <v>463</v>
      </c>
      <c r="D28" s="67">
        <v>489</v>
      </c>
      <c r="E28" s="51">
        <v>769</v>
      </c>
      <c r="F28" s="51">
        <v>379</v>
      </c>
      <c r="G28" s="25">
        <v>-0.50715214564369315</v>
      </c>
      <c r="H28" s="26" t="s">
        <v>12</v>
      </c>
      <c r="I28" s="23" t="s">
        <v>56</v>
      </c>
      <c r="J28" s="28"/>
    </row>
    <row r="29" spans="1:10" ht="14.1" customHeight="1" x14ac:dyDescent="0.25">
      <c r="A29" s="29" t="s">
        <v>57</v>
      </c>
      <c r="B29" s="67">
        <v>290</v>
      </c>
      <c r="C29" s="67">
        <v>244</v>
      </c>
      <c r="D29" s="67">
        <v>224</v>
      </c>
      <c r="E29" s="51">
        <v>357</v>
      </c>
      <c r="F29" s="51">
        <v>149</v>
      </c>
      <c r="G29" s="25">
        <v>-0.58263305322128844</v>
      </c>
      <c r="H29" s="26" t="s">
        <v>12</v>
      </c>
      <c r="I29" s="23" t="s">
        <v>57</v>
      </c>
      <c r="J29" s="28"/>
    </row>
    <row r="30" spans="1:10" ht="14.1" customHeight="1" x14ac:dyDescent="0.25">
      <c r="A30" s="29" t="s">
        <v>58</v>
      </c>
      <c r="B30" s="67">
        <v>188</v>
      </c>
      <c r="C30" s="67">
        <v>214</v>
      </c>
      <c r="D30" s="67">
        <v>204</v>
      </c>
      <c r="E30" s="51">
        <v>365</v>
      </c>
      <c r="F30" s="51">
        <v>238</v>
      </c>
      <c r="G30" s="25">
        <v>-0.34794520547945207</v>
      </c>
      <c r="H30" s="26" t="s">
        <v>12</v>
      </c>
      <c r="I30" s="23" t="s">
        <v>58</v>
      </c>
      <c r="J30" s="28"/>
    </row>
    <row r="31" spans="1:10" ht="14.1" customHeight="1" x14ac:dyDescent="0.25">
      <c r="A31" s="29" t="s">
        <v>59</v>
      </c>
      <c r="B31" s="67">
        <v>40</v>
      </c>
      <c r="C31" s="67">
        <v>98</v>
      </c>
      <c r="D31" s="67">
        <v>51</v>
      </c>
      <c r="E31" s="51">
        <v>133</v>
      </c>
      <c r="F31" s="51">
        <v>185</v>
      </c>
      <c r="G31" s="25">
        <v>0.39097744360902253</v>
      </c>
      <c r="H31" s="26" t="s">
        <v>12</v>
      </c>
      <c r="I31" s="23" t="s">
        <v>59</v>
      </c>
      <c r="J31" s="28"/>
    </row>
    <row r="32" spans="1:10" ht="14.1" customHeight="1" x14ac:dyDescent="0.25">
      <c r="A32" s="29" t="s">
        <v>60</v>
      </c>
      <c r="B32" s="67">
        <v>144</v>
      </c>
      <c r="C32" s="67">
        <v>224</v>
      </c>
      <c r="D32" s="67">
        <v>174</v>
      </c>
      <c r="E32" s="51">
        <v>146</v>
      </c>
      <c r="F32" s="51">
        <v>139</v>
      </c>
      <c r="G32" s="25">
        <v>-4.7945205479452024E-2</v>
      </c>
      <c r="H32" s="26" t="s">
        <v>12</v>
      </c>
      <c r="I32" s="23" t="s">
        <v>61</v>
      </c>
      <c r="J32" s="28"/>
    </row>
    <row r="33" spans="1:10" ht="14.1" customHeight="1" x14ac:dyDescent="0.25">
      <c r="A33" s="29" t="s">
        <v>62</v>
      </c>
      <c r="B33" s="67">
        <v>269</v>
      </c>
      <c r="C33" s="67">
        <v>216</v>
      </c>
      <c r="D33" s="67">
        <v>122</v>
      </c>
      <c r="E33" s="51">
        <v>258</v>
      </c>
      <c r="F33" s="51">
        <v>208</v>
      </c>
      <c r="G33" s="25">
        <v>-0.19379844961240311</v>
      </c>
      <c r="H33" s="26" t="s">
        <v>12</v>
      </c>
      <c r="I33" s="23" t="s">
        <v>63</v>
      </c>
      <c r="J33" s="28"/>
    </row>
    <row r="34" spans="1:10" ht="14.1" customHeight="1" x14ac:dyDescent="0.25">
      <c r="A34" s="29" t="s">
        <v>64</v>
      </c>
      <c r="B34" s="67">
        <v>469</v>
      </c>
      <c r="C34" s="30">
        <v>447</v>
      </c>
      <c r="D34" s="67">
        <v>294</v>
      </c>
      <c r="E34" s="51">
        <v>504</v>
      </c>
      <c r="F34" s="51">
        <v>395</v>
      </c>
      <c r="G34" s="25">
        <v>-0.21626984126984128</v>
      </c>
      <c r="H34" s="26" t="s">
        <v>12</v>
      </c>
      <c r="I34" s="23" t="s">
        <v>65</v>
      </c>
      <c r="J34" s="28"/>
    </row>
    <row r="35" spans="1:10" ht="14.1" customHeight="1" x14ac:dyDescent="0.25">
      <c r="A35" s="29" t="s">
        <v>66</v>
      </c>
      <c r="B35" s="67">
        <v>211</v>
      </c>
      <c r="C35" s="30">
        <v>201</v>
      </c>
      <c r="D35" s="67">
        <v>155</v>
      </c>
      <c r="E35" s="51">
        <v>283</v>
      </c>
      <c r="F35" s="51">
        <v>214</v>
      </c>
      <c r="G35" s="25">
        <v>-0.24381625441696109</v>
      </c>
      <c r="H35" s="26" t="s">
        <v>12</v>
      </c>
      <c r="I35" s="23" t="s">
        <v>67</v>
      </c>
      <c r="J35" s="28"/>
    </row>
    <row r="36" spans="1:10" ht="14.1" customHeight="1" x14ac:dyDescent="0.25">
      <c r="A36" s="29" t="s">
        <v>68</v>
      </c>
      <c r="B36" s="62">
        <v>2981</v>
      </c>
      <c r="C36" s="62">
        <v>3157</v>
      </c>
      <c r="D36" s="62">
        <v>3110</v>
      </c>
      <c r="E36" s="51">
        <v>4172</v>
      </c>
      <c r="F36" s="51">
        <v>4866</v>
      </c>
      <c r="G36" s="25">
        <v>0.16634707574304897</v>
      </c>
      <c r="H36" s="26" t="s">
        <v>12</v>
      </c>
      <c r="I36" s="23" t="s">
        <v>69</v>
      </c>
      <c r="J36" s="28"/>
    </row>
    <row r="37" spans="1:10" ht="14.1" customHeight="1" x14ac:dyDescent="0.25">
      <c r="A37" s="32" t="s">
        <v>70</v>
      </c>
      <c r="B37" s="32">
        <v>365219</v>
      </c>
      <c r="C37" s="32">
        <v>362219</v>
      </c>
      <c r="D37" s="32">
        <v>367990</v>
      </c>
      <c r="E37" s="32">
        <v>439900</v>
      </c>
      <c r="F37" s="32">
        <v>408837</v>
      </c>
      <c r="G37" s="34">
        <v>-7.0613775858149541E-2</v>
      </c>
      <c r="H37" s="35" t="s">
        <v>12</v>
      </c>
      <c r="I37" s="36" t="s">
        <v>71</v>
      </c>
      <c r="J37" s="28"/>
    </row>
    <row r="38" spans="1:10" ht="14.1" customHeight="1" x14ac:dyDescent="0.25">
      <c r="A38" s="37" t="s">
        <v>72</v>
      </c>
      <c r="B38" s="36">
        <v>1506733</v>
      </c>
      <c r="C38" s="36">
        <v>1527746</v>
      </c>
      <c r="D38" s="36">
        <v>1604618</v>
      </c>
      <c r="E38" s="36">
        <v>1988597</v>
      </c>
      <c r="F38" s="36">
        <v>1989171</v>
      </c>
      <c r="G38" s="34">
        <v>2.886457135358178E-4</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c r="F41" s="68"/>
    </row>
    <row r="42" spans="1:10" x14ac:dyDescent="0.25">
      <c r="B42" s="66" t="s">
        <v>80</v>
      </c>
      <c r="C42" s="45"/>
      <c r="D42" s="45"/>
      <c r="E42" s="45"/>
      <c r="F42" s="45"/>
      <c r="G42" s="45"/>
      <c r="H42" s="45"/>
      <c r="I42" s="46"/>
    </row>
  </sheetData>
  <conditionalFormatting sqref="J5:J38">
    <cfRule type="cellIs" dxfId="90"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3" width="12.5546875" style="71" customWidth="1"/>
    <col min="4" max="8" width="12.5546875" style="16" customWidth="1"/>
    <col min="9" max="9" width="25.6640625" style="16" customWidth="1"/>
    <col min="10" max="16384" width="9.109375" style="16"/>
  </cols>
  <sheetData>
    <row r="1" spans="1:10" s="5" customFormat="1" ht="18" customHeight="1" x14ac:dyDescent="0.35">
      <c r="A1" s="1" t="s">
        <v>0</v>
      </c>
      <c r="B1" s="69"/>
      <c r="C1" s="69"/>
      <c r="D1" s="3"/>
      <c r="E1" s="3"/>
      <c r="F1" s="3"/>
      <c r="G1" s="3"/>
      <c r="H1" s="3"/>
      <c r="I1" s="4" t="s">
        <v>98</v>
      </c>
    </row>
    <row r="2" spans="1:10" s="5" customFormat="1" ht="18" customHeight="1" x14ac:dyDescent="0.35">
      <c r="A2" s="6" t="s">
        <v>2</v>
      </c>
      <c r="B2" s="70"/>
      <c r="C2" s="70"/>
      <c r="D2" s="49"/>
      <c r="E2" s="49"/>
      <c r="F2" s="49"/>
      <c r="G2" s="49"/>
      <c r="H2" s="49"/>
      <c r="I2" s="10" t="s">
        <v>99</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803251</v>
      </c>
      <c r="C5" s="22">
        <v>891807</v>
      </c>
      <c r="D5" s="29">
        <v>926117</v>
      </c>
      <c r="E5" s="24">
        <v>924866</v>
      </c>
      <c r="F5" s="24">
        <v>931960</v>
      </c>
      <c r="G5" s="25">
        <f>IF(E5&gt;0,F5/E5-1,"-")</f>
        <v>7.6703003462124109E-3</v>
      </c>
      <c r="H5" s="26" t="s">
        <v>12</v>
      </c>
      <c r="I5" s="27" t="s">
        <v>13</v>
      </c>
      <c r="J5" s="28"/>
    </row>
    <row r="6" spans="1:10" ht="14.1" customHeight="1" x14ac:dyDescent="0.25">
      <c r="A6" s="29" t="s">
        <v>14</v>
      </c>
      <c r="B6" s="29">
        <v>544530</v>
      </c>
      <c r="C6" s="29">
        <v>518502</v>
      </c>
      <c r="D6" s="29">
        <v>494864</v>
      </c>
      <c r="E6" s="24">
        <v>493061</v>
      </c>
      <c r="F6" s="24">
        <v>460295</v>
      </c>
      <c r="G6" s="25">
        <f t="shared" ref="G6:G38" si="0">IF(E6&gt;0,F6/E6-1,"-")</f>
        <v>-6.6454252110793588E-2</v>
      </c>
      <c r="H6" s="26" t="s">
        <v>12</v>
      </c>
      <c r="I6" s="23" t="s">
        <v>15</v>
      </c>
      <c r="J6" s="28"/>
    </row>
    <row r="7" spans="1:10" ht="14.1" customHeight="1" x14ac:dyDescent="0.25">
      <c r="A7" s="29" t="s">
        <v>16</v>
      </c>
      <c r="B7" s="29">
        <v>228817</v>
      </c>
      <c r="C7" s="29">
        <v>246534</v>
      </c>
      <c r="D7" s="29">
        <v>243692</v>
      </c>
      <c r="E7" s="24">
        <v>257082</v>
      </c>
      <c r="F7" s="24">
        <v>214928</v>
      </c>
      <c r="G7" s="25">
        <f t="shared" si="0"/>
        <v>-0.16397102869901437</v>
      </c>
      <c r="H7" s="26" t="s">
        <v>12</v>
      </c>
      <c r="I7" s="23" t="s">
        <v>17</v>
      </c>
      <c r="J7" s="28"/>
    </row>
    <row r="8" spans="1:10" ht="14.1" customHeight="1" x14ac:dyDescent="0.25">
      <c r="A8" s="29" t="s">
        <v>18</v>
      </c>
      <c r="B8" s="29">
        <v>399665</v>
      </c>
      <c r="C8" s="29">
        <v>417885</v>
      </c>
      <c r="D8" s="29">
        <v>432125</v>
      </c>
      <c r="E8" s="24">
        <v>381554</v>
      </c>
      <c r="F8" s="24">
        <v>335424</v>
      </c>
      <c r="G8" s="25">
        <f t="shared" si="0"/>
        <v>-0.120900318172526</v>
      </c>
      <c r="H8" s="26" t="s">
        <v>12</v>
      </c>
      <c r="I8" s="23" t="s">
        <v>19</v>
      </c>
      <c r="J8" s="28"/>
    </row>
    <row r="9" spans="1:10" ht="14.1" customHeight="1" x14ac:dyDescent="0.25">
      <c r="A9" s="29" t="s">
        <v>20</v>
      </c>
      <c r="B9" s="29">
        <v>356775</v>
      </c>
      <c r="C9" s="29">
        <v>380461</v>
      </c>
      <c r="D9" s="29">
        <v>405880</v>
      </c>
      <c r="E9" s="24">
        <v>407189</v>
      </c>
      <c r="F9" s="24">
        <v>331888</v>
      </c>
      <c r="G9" s="25">
        <f t="shared" si="0"/>
        <v>-0.18492886595659508</v>
      </c>
      <c r="H9" s="26" t="s">
        <v>12</v>
      </c>
      <c r="I9" s="23" t="s">
        <v>21</v>
      </c>
      <c r="J9" s="28"/>
    </row>
    <row r="10" spans="1:10" ht="14.1" customHeight="1" x14ac:dyDescent="0.25">
      <c r="A10" s="29" t="s">
        <v>22</v>
      </c>
      <c r="B10" s="29">
        <v>18121</v>
      </c>
      <c r="C10" s="29">
        <v>19321</v>
      </c>
      <c r="D10" s="29">
        <v>19480</v>
      </c>
      <c r="E10" s="24">
        <v>20621</v>
      </c>
      <c r="F10" s="24">
        <v>19458</v>
      </c>
      <c r="G10" s="25">
        <f t="shared" si="0"/>
        <v>-5.6398816740216295E-2</v>
      </c>
      <c r="H10" s="26" t="s">
        <v>12</v>
      </c>
      <c r="I10" s="23" t="s">
        <v>23</v>
      </c>
      <c r="J10" s="28"/>
    </row>
    <row r="11" spans="1:10" ht="14.1" customHeight="1" x14ac:dyDescent="0.25">
      <c r="A11" s="29" t="s">
        <v>24</v>
      </c>
      <c r="B11" s="29">
        <v>16407</v>
      </c>
      <c r="C11" s="29">
        <v>17437</v>
      </c>
      <c r="D11" s="29">
        <v>17774</v>
      </c>
      <c r="E11" s="24">
        <v>22496</v>
      </c>
      <c r="F11" s="24">
        <v>20833</v>
      </c>
      <c r="G11" s="25">
        <f t="shared" si="0"/>
        <v>-7.3924253200568946E-2</v>
      </c>
      <c r="H11" s="26" t="s">
        <v>12</v>
      </c>
      <c r="I11" s="23" t="s">
        <v>25</v>
      </c>
      <c r="J11" s="28"/>
    </row>
    <row r="12" spans="1:10" ht="14.1" customHeight="1" x14ac:dyDescent="0.25">
      <c r="A12" s="29" t="s">
        <v>26</v>
      </c>
      <c r="B12" s="29">
        <v>16354</v>
      </c>
      <c r="C12" s="29">
        <v>17108</v>
      </c>
      <c r="D12" s="29">
        <v>15956</v>
      </c>
      <c r="E12" s="24">
        <v>17266</v>
      </c>
      <c r="F12" s="24">
        <v>18384</v>
      </c>
      <c r="G12" s="25">
        <f t="shared" si="0"/>
        <v>6.4751534808293654E-2</v>
      </c>
      <c r="H12" s="26" t="s">
        <v>12</v>
      </c>
      <c r="I12" s="23" t="s">
        <v>27</v>
      </c>
      <c r="J12" s="28"/>
    </row>
    <row r="13" spans="1:10" ht="14.1" customHeight="1" x14ac:dyDescent="0.25">
      <c r="A13" s="29" t="s">
        <v>28</v>
      </c>
      <c r="B13" s="29">
        <v>22263</v>
      </c>
      <c r="C13" s="29">
        <v>20422</v>
      </c>
      <c r="D13" s="29">
        <v>18819</v>
      </c>
      <c r="E13" s="24">
        <v>18600</v>
      </c>
      <c r="F13" s="24">
        <v>16887</v>
      </c>
      <c r="G13" s="25">
        <f t="shared" si="0"/>
        <v>-9.2096774193548336E-2</v>
      </c>
      <c r="H13" s="26" t="s">
        <v>12</v>
      </c>
      <c r="I13" s="23" t="s">
        <v>29</v>
      </c>
      <c r="J13" s="28"/>
    </row>
    <row r="14" spans="1:10" ht="14.1" customHeight="1" x14ac:dyDescent="0.25">
      <c r="A14" s="29" t="s">
        <v>30</v>
      </c>
      <c r="B14" s="29">
        <v>11794</v>
      </c>
      <c r="C14" s="29">
        <v>9876</v>
      </c>
      <c r="D14" s="29">
        <v>8043</v>
      </c>
      <c r="E14" s="24">
        <v>7999</v>
      </c>
      <c r="F14" s="24">
        <v>7239</v>
      </c>
      <c r="G14" s="25">
        <f t="shared" si="0"/>
        <v>-9.5011876484560553E-2</v>
      </c>
      <c r="H14" s="26" t="s">
        <v>12</v>
      </c>
      <c r="I14" s="23" t="s">
        <v>30</v>
      </c>
      <c r="J14" s="28"/>
    </row>
    <row r="15" spans="1:10" ht="14.1" customHeight="1" x14ac:dyDescent="0.25">
      <c r="A15" s="29" t="s">
        <v>31</v>
      </c>
      <c r="B15" s="29">
        <v>97038</v>
      </c>
      <c r="C15" s="29">
        <v>102458</v>
      </c>
      <c r="D15" s="29">
        <v>120409</v>
      </c>
      <c r="E15" s="24">
        <v>117061</v>
      </c>
      <c r="F15" s="24">
        <v>76331</v>
      </c>
      <c r="G15" s="25">
        <f t="shared" si="0"/>
        <v>-0.34793825441436521</v>
      </c>
      <c r="H15" s="26" t="s">
        <v>12</v>
      </c>
      <c r="I15" s="23" t="s">
        <v>32</v>
      </c>
      <c r="J15" s="28"/>
    </row>
    <row r="16" spans="1:10" ht="14.1" customHeight="1" x14ac:dyDescent="0.25">
      <c r="A16" s="29" t="s">
        <v>33</v>
      </c>
      <c r="B16" s="29">
        <v>203980</v>
      </c>
      <c r="C16" s="29">
        <v>200014</v>
      </c>
      <c r="D16" s="29">
        <v>212913</v>
      </c>
      <c r="E16" s="24">
        <v>203011</v>
      </c>
      <c r="F16" s="24">
        <v>169475</v>
      </c>
      <c r="G16" s="25">
        <f t="shared" si="0"/>
        <v>-0.16519301909748729</v>
      </c>
      <c r="H16" s="26" t="s">
        <v>12</v>
      </c>
      <c r="I16" s="23" t="s">
        <v>34</v>
      </c>
      <c r="J16" s="28"/>
    </row>
    <row r="17" spans="1:10" ht="14.1" customHeight="1" x14ac:dyDescent="0.25">
      <c r="A17" s="29" t="s">
        <v>35</v>
      </c>
      <c r="B17" s="29">
        <v>14518</v>
      </c>
      <c r="C17" s="29">
        <v>15090</v>
      </c>
      <c r="D17" s="29">
        <v>18434</v>
      </c>
      <c r="E17" s="24">
        <v>18780</v>
      </c>
      <c r="F17" s="24">
        <v>16883</v>
      </c>
      <c r="G17" s="25">
        <f t="shared" si="0"/>
        <v>-0.10101171458998937</v>
      </c>
      <c r="H17" s="26" t="s">
        <v>12</v>
      </c>
      <c r="I17" s="23" t="s">
        <v>35</v>
      </c>
      <c r="J17" s="28"/>
    </row>
    <row r="18" spans="1:10" ht="14.1" customHeight="1" x14ac:dyDescent="0.25">
      <c r="A18" s="29" t="s">
        <v>36</v>
      </c>
      <c r="B18" s="29">
        <v>9765</v>
      </c>
      <c r="C18" s="29">
        <v>10633</v>
      </c>
      <c r="D18" s="29">
        <v>13035</v>
      </c>
      <c r="E18" s="24">
        <v>13251</v>
      </c>
      <c r="F18" s="24">
        <v>12967</v>
      </c>
      <c r="G18" s="25">
        <f t="shared" si="0"/>
        <v>-2.1432344728699704E-2</v>
      </c>
      <c r="H18" s="26" t="s">
        <v>12</v>
      </c>
      <c r="I18" s="23" t="s">
        <v>37</v>
      </c>
      <c r="J18" s="28"/>
    </row>
    <row r="19" spans="1:10" ht="14.1" customHeight="1" x14ac:dyDescent="0.25">
      <c r="A19" s="29" t="s">
        <v>38</v>
      </c>
      <c r="B19" s="29">
        <v>15247</v>
      </c>
      <c r="C19" s="29">
        <v>14664</v>
      </c>
      <c r="D19" s="29">
        <v>14719</v>
      </c>
      <c r="E19" s="24">
        <v>14911</v>
      </c>
      <c r="F19" s="24">
        <v>11001</v>
      </c>
      <c r="G19" s="25">
        <f t="shared" si="0"/>
        <v>-0.26222252028703641</v>
      </c>
      <c r="H19" s="26" t="s">
        <v>12</v>
      </c>
      <c r="I19" s="23" t="s">
        <v>39</v>
      </c>
      <c r="J19" s="28"/>
    </row>
    <row r="20" spans="1:10" ht="14.1" customHeight="1" x14ac:dyDescent="0.25">
      <c r="A20" s="29" t="s">
        <v>40</v>
      </c>
      <c r="B20" s="29">
        <v>18867</v>
      </c>
      <c r="C20" s="29">
        <v>19953</v>
      </c>
      <c r="D20" s="29">
        <v>20240</v>
      </c>
      <c r="E20" s="24">
        <v>22793</v>
      </c>
      <c r="F20" s="24">
        <v>19138</v>
      </c>
      <c r="G20" s="25">
        <f t="shared" si="0"/>
        <v>-0.16035624972579299</v>
      </c>
      <c r="H20" s="26" t="s">
        <v>12</v>
      </c>
      <c r="I20" s="23" t="s">
        <v>41</v>
      </c>
      <c r="J20" s="28"/>
    </row>
    <row r="21" spans="1:10" ht="14.1" customHeight="1" x14ac:dyDescent="0.25">
      <c r="A21" s="29" t="s">
        <v>42</v>
      </c>
      <c r="B21" s="29">
        <v>7570</v>
      </c>
      <c r="C21" s="29">
        <v>7451</v>
      </c>
      <c r="D21" s="29">
        <v>8041</v>
      </c>
      <c r="E21" s="24">
        <v>8750</v>
      </c>
      <c r="F21" s="24">
        <v>7733</v>
      </c>
      <c r="G21" s="25">
        <f t="shared" si="0"/>
        <v>-0.11622857142857146</v>
      </c>
      <c r="H21" s="26" t="s">
        <v>12</v>
      </c>
      <c r="I21" s="23" t="s">
        <v>43</v>
      </c>
      <c r="J21" s="28"/>
    </row>
    <row r="22" spans="1:10" ht="14.1" customHeight="1" x14ac:dyDescent="0.25">
      <c r="A22" s="29" t="s">
        <v>44</v>
      </c>
      <c r="B22" s="29">
        <v>10906</v>
      </c>
      <c r="C22" s="29">
        <v>9943</v>
      </c>
      <c r="D22" s="29">
        <v>8216</v>
      </c>
      <c r="E22" s="24">
        <v>9591</v>
      </c>
      <c r="F22" s="24">
        <v>7440</v>
      </c>
      <c r="G22" s="25">
        <f t="shared" si="0"/>
        <v>-0.22427275570847671</v>
      </c>
      <c r="H22" s="26" t="s">
        <v>12</v>
      </c>
      <c r="I22" s="23" t="s">
        <v>45</v>
      </c>
      <c r="J22" s="28"/>
    </row>
    <row r="23" spans="1:10" ht="14.1" customHeight="1" x14ac:dyDescent="0.25">
      <c r="A23" s="29" t="s">
        <v>46</v>
      </c>
      <c r="B23" s="30">
        <v>11862</v>
      </c>
      <c r="C23" s="30">
        <v>13375</v>
      </c>
      <c r="D23" s="29">
        <v>13217</v>
      </c>
      <c r="E23" s="24">
        <v>15062</v>
      </c>
      <c r="F23" s="24">
        <v>14183</v>
      </c>
      <c r="G23" s="25">
        <f t="shared" si="0"/>
        <v>-5.8358783694064553E-2</v>
      </c>
      <c r="H23" s="26" t="s">
        <v>12</v>
      </c>
      <c r="I23" s="23" t="s">
        <v>47</v>
      </c>
      <c r="J23" s="28"/>
    </row>
    <row r="24" spans="1:10" ht="14.1" customHeight="1" x14ac:dyDescent="0.25">
      <c r="A24" s="29" t="s">
        <v>48</v>
      </c>
      <c r="B24" s="29">
        <v>11594</v>
      </c>
      <c r="C24" s="29">
        <v>12039</v>
      </c>
      <c r="D24" s="29">
        <v>11804</v>
      </c>
      <c r="E24" s="24">
        <v>11134</v>
      </c>
      <c r="F24" s="24">
        <v>10183</v>
      </c>
      <c r="G24" s="25">
        <f t="shared" si="0"/>
        <v>-8.5414047063050114E-2</v>
      </c>
      <c r="H24" s="26" t="s">
        <v>12</v>
      </c>
      <c r="I24" s="23" t="s">
        <v>49</v>
      </c>
      <c r="J24" s="28"/>
    </row>
    <row r="25" spans="1:10" ht="14.1" customHeight="1" x14ac:dyDescent="0.25">
      <c r="A25" s="29" t="s">
        <v>50</v>
      </c>
      <c r="B25" s="29">
        <v>34681</v>
      </c>
      <c r="C25" s="29">
        <v>34510</v>
      </c>
      <c r="D25" s="29">
        <v>37858</v>
      </c>
      <c r="E25" s="24">
        <v>42701</v>
      </c>
      <c r="F25" s="24">
        <v>27764</v>
      </c>
      <c r="G25" s="25">
        <f t="shared" si="0"/>
        <v>-0.34980445422823825</v>
      </c>
      <c r="H25" s="26" t="s">
        <v>12</v>
      </c>
      <c r="I25" s="23" t="s">
        <v>51</v>
      </c>
      <c r="J25" s="28"/>
    </row>
    <row r="26" spans="1:10" ht="14.1" customHeight="1" x14ac:dyDescent="0.25">
      <c r="A26" s="29" t="s">
        <v>52</v>
      </c>
      <c r="B26" s="29">
        <v>52193</v>
      </c>
      <c r="C26" s="29">
        <v>52210</v>
      </c>
      <c r="D26" s="29">
        <v>50383</v>
      </c>
      <c r="E26" s="24">
        <v>36984</v>
      </c>
      <c r="F26" s="24">
        <v>30195</v>
      </c>
      <c r="G26" s="25">
        <f t="shared" si="0"/>
        <v>-0.18356586632057104</v>
      </c>
      <c r="H26" s="26" t="s">
        <v>12</v>
      </c>
      <c r="I26" s="23" t="s">
        <v>53</v>
      </c>
      <c r="J26" s="28"/>
    </row>
    <row r="27" spans="1:10" ht="14.1" customHeight="1" x14ac:dyDescent="0.25">
      <c r="A27" s="29" t="s">
        <v>54</v>
      </c>
      <c r="B27" s="29">
        <v>127378</v>
      </c>
      <c r="C27" s="29">
        <v>136401</v>
      </c>
      <c r="D27" s="29">
        <v>161634</v>
      </c>
      <c r="E27" s="24">
        <v>168205</v>
      </c>
      <c r="F27" s="24">
        <v>119940</v>
      </c>
      <c r="G27" s="25">
        <f t="shared" si="0"/>
        <v>-0.28694152968104392</v>
      </c>
      <c r="H27" s="26" t="s">
        <v>12</v>
      </c>
      <c r="I27" s="23" t="s">
        <v>55</v>
      </c>
      <c r="J27" s="28"/>
    </row>
    <row r="28" spans="1:10" ht="14.1" customHeight="1" x14ac:dyDescent="0.25">
      <c r="A28" s="29" t="s">
        <v>56</v>
      </c>
      <c r="B28" s="29">
        <v>27129</v>
      </c>
      <c r="C28" s="29">
        <v>27517</v>
      </c>
      <c r="D28" s="29">
        <v>29535</v>
      </c>
      <c r="E28" s="24">
        <v>29641</v>
      </c>
      <c r="F28" s="24">
        <v>21819</v>
      </c>
      <c r="G28" s="25">
        <f t="shared" si="0"/>
        <v>-0.26389123173981988</v>
      </c>
      <c r="H28" s="26" t="s">
        <v>12</v>
      </c>
      <c r="I28" s="23" t="s">
        <v>56</v>
      </c>
      <c r="J28" s="28"/>
    </row>
    <row r="29" spans="1:10" ht="14.1" customHeight="1" x14ac:dyDescent="0.25">
      <c r="A29" s="29" t="s">
        <v>57</v>
      </c>
      <c r="B29" s="29">
        <v>63202</v>
      </c>
      <c r="C29" s="29">
        <v>60283</v>
      </c>
      <c r="D29" s="29">
        <v>58589</v>
      </c>
      <c r="E29" s="24">
        <v>51335</v>
      </c>
      <c r="F29" s="24">
        <v>23224</v>
      </c>
      <c r="G29" s="25">
        <f t="shared" si="0"/>
        <v>-0.54759910392519728</v>
      </c>
      <c r="H29" s="26" t="s">
        <v>12</v>
      </c>
      <c r="I29" s="23" t="s">
        <v>57</v>
      </c>
      <c r="J29" s="28"/>
    </row>
    <row r="30" spans="1:10" ht="14.1" customHeight="1" x14ac:dyDescent="0.25">
      <c r="A30" s="29" t="s">
        <v>58</v>
      </c>
      <c r="B30" s="29">
        <v>50039</v>
      </c>
      <c r="C30" s="29">
        <v>48015</v>
      </c>
      <c r="D30" s="29">
        <v>60679</v>
      </c>
      <c r="E30" s="24">
        <v>74242</v>
      </c>
      <c r="F30" s="24">
        <v>58934</v>
      </c>
      <c r="G30" s="25">
        <f t="shared" si="0"/>
        <v>-0.20619056598690766</v>
      </c>
      <c r="H30" s="26" t="s">
        <v>12</v>
      </c>
      <c r="I30" s="23" t="s">
        <v>58</v>
      </c>
      <c r="J30" s="28"/>
    </row>
    <row r="31" spans="1:10" ht="14.1" customHeight="1" x14ac:dyDescent="0.25">
      <c r="A31" s="29" t="s">
        <v>59</v>
      </c>
      <c r="B31" s="29">
        <v>15091</v>
      </c>
      <c r="C31" s="29">
        <v>12655</v>
      </c>
      <c r="D31" s="29">
        <v>11517</v>
      </c>
      <c r="E31" s="24">
        <v>19507</v>
      </c>
      <c r="F31" s="24">
        <v>18782</v>
      </c>
      <c r="G31" s="25">
        <f t="shared" si="0"/>
        <v>-3.7166145486235758E-2</v>
      </c>
      <c r="H31" s="26" t="s">
        <v>12</v>
      </c>
      <c r="I31" s="23" t="s">
        <v>59</v>
      </c>
      <c r="J31" s="28"/>
    </row>
    <row r="32" spans="1:10" ht="14.1" customHeight="1" x14ac:dyDescent="0.25">
      <c r="A32" s="29" t="s">
        <v>60</v>
      </c>
      <c r="B32" s="29">
        <v>13225</v>
      </c>
      <c r="C32" s="29">
        <v>12929</v>
      </c>
      <c r="D32" s="29">
        <v>13835</v>
      </c>
      <c r="E32" s="24">
        <v>12871</v>
      </c>
      <c r="F32" s="24">
        <v>8261</v>
      </c>
      <c r="G32" s="25">
        <f t="shared" si="0"/>
        <v>-0.35816952839717198</v>
      </c>
      <c r="H32" s="26" t="s">
        <v>12</v>
      </c>
      <c r="I32" s="23" t="s">
        <v>61</v>
      </c>
      <c r="J32" s="28"/>
    </row>
    <row r="33" spans="1:10" ht="14.1" customHeight="1" x14ac:dyDescent="0.25">
      <c r="A33" s="29" t="s">
        <v>62</v>
      </c>
      <c r="B33" s="29">
        <v>11509</v>
      </c>
      <c r="C33" s="29">
        <v>15821</v>
      </c>
      <c r="D33" s="29">
        <v>21795</v>
      </c>
      <c r="E33" s="24">
        <v>23123</v>
      </c>
      <c r="F33" s="24">
        <v>25739</v>
      </c>
      <c r="G33" s="25">
        <f t="shared" si="0"/>
        <v>0.11313410889590458</v>
      </c>
      <c r="H33" s="26" t="s">
        <v>12</v>
      </c>
      <c r="I33" s="23" t="s">
        <v>63</v>
      </c>
      <c r="J33" s="28"/>
    </row>
    <row r="34" spans="1:10" ht="14.1" customHeight="1" x14ac:dyDescent="0.25">
      <c r="A34" s="29" t="s">
        <v>64</v>
      </c>
      <c r="B34" s="30">
        <v>27052</v>
      </c>
      <c r="C34" s="30">
        <v>27908</v>
      </c>
      <c r="D34" s="29">
        <v>32280</v>
      </c>
      <c r="E34" s="24">
        <v>34389</v>
      </c>
      <c r="F34" s="24">
        <v>23961</v>
      </c>
      <c r="G34" s="25">
        <f t="shared" si="0"/>
        <v>-0.30323650004361857</v>
      </c>
      <c r="H34" s="26" t="s">
        <v>12</v>
      </c>
      <c r="I34" s="23" t="s">
        <v>65</v>
      </c>
      <c r="J34" s="28"/>
    </row>
    <row r="35" spans="1:10" ht="14.1" customHeight="1" x14ac:dyDescent="0.25">
      <c r="A35" s="29" t="s">
        <v>66</v>
      </c>
      <c r="B35" s="30">
        <v>34627</v>
      </c>
      <c r="C35" s="30">
        <v>36324</v>
      </c>
      <c r="D35" s="29">
        <v>43848</v>
      </c>
      <c r="E35" s="24">
        <v>44935</v>
      </c>
      <c r="F35" s="24">
        <v>28260</v>
      </c>
      <c r="G35" s="25">
        <f t="shared" si="0"/>
        <v>-0.37109157672193172</v>
      </c>
      <c r="H35" s="26" t="s">
        <v>12</v>
      </c>
      <c r="I35" s="23" t="s">
        <v>67</v>
      </c>
      <c r="J35" s="28"/>
    </row>
    <row r="36" spans="1:10" ht="14.1" customHeight="1" x14ac:dyDescent="0.25">
      <c r="A36" s="29" t="s">
        <v>68</v>
      </c>
      <c r="B36" s="62">
        <v>172145</v>
      </c>
      <c r="C36" s="62">
        <v>190915</v>
      </c>
      <c r="D36" s="62">
        <v>200922</v>
      </c>
      <c r="E36" s="24">
        <v>233149</v>
      </c>
      <c r="F36" s="24">
        <v>221562</v>
      </c>
      <c r="G36" s="25">
        <f t="shared" si="0"/>
        <v>-4.9697832716417367E-2</v>
      </c>
      <c r="H36" s="26" t="s">
        <v>12</v>
      </c>
      <c r="I36" s="23" t="s">
        <v>69</v>
      </c>
      <c r="J36" s="28"/>
    </row>
    <row r="37" spans="1:10" ht="14.1" customHeight="1" x14ac:dyDescent="0.25">
      <c r="A37" s="32" t="s">
        <v>70</v>
      </c>
      <c r="B37" s="32">
        <v>2644344</v>
      </c>
      <c r="C37" s="32">
        <v>2708654</v>
      </c>
      <c r="D37" s="32">
        <v>2820536</v>
      </c>
      <c r="E37" s="32">
        <v>2831294</v>
      </c>
      <c r="F37" s="36">
        <v>2379111</v>
      </c>
      <c r="G37" s="34">
        <f t="shared" si="0"/>
        <v>-0.15970895286748743</v>
      </c>
      <c r="H37" s="35" t="s">
        <v>12</v>
      </c>
      <c r="I37" s="36" t="s">
        <v>71</v>
      </c>
      <c r="J37" s="28"/>
    </row>
    <row r="38" spans="1:10" ht="14.1" customHeight="1" x14ac:dyDescent="0.25">
      <c r="A38" s="37" t="s">
        <v>72</v>
      </c>
      <c r="B38" s="36">
        <v>3447595</v>
      </c>
      <c r="C38" s="36">
        <v>3600461</v>
      </c>
      <c r="D38" s="36">
        <v>3746653</v>
      </c>
      <c r="E38" s="36">
        <v>3756160</v>
      </c>
      <c r="F38" s="36">
        <v>3311071</v>
      </c>
      <c r="G38" s="34">
        <f t="shared" si="0"/>
        <v>-0.11849575097972398</v>
      </c>
      <c r="H38" s="34" t="s">
        <v>12</v>
      </c>
      <c r="I38" s="36" t="s">
        <v>73</v>
      </c>
      <c r="J38" s="28"/>
    </row>
    <row r="39" spans="1:10" ht="12.75" customHeight="1" x14ac:dyDescent="0.25">
      <c r="A39" s="38" t="s">
        <v>74</v>
      </c>
      <c r="B39" s="16"/>
      <c r="C39" s="16"/>
      <c r="F39" s="38" t="s">
        <v>75</v>
      </c>
      <c r="I39" s="41" t="s">
        <v>76</v>
      </c>
    </row>
    <row r="40" spans="1:10" ht="12.75" customHeight="1" x14ac:dyDescent="0.25">
      <c r="A40" s="38"/>
      <c r="C40" s="16"/>
      <c r="F40" s="38" t="s">
        <v>77</v>
      </c>
      <c r="I40" s="42" t="s">
        <v>78</v>
      </c>
    </row>
    <row r="41" spans="1:10" x14ac:dyDescent="0.25">
      <c r="B41" s="66" t="s">
        <v>79</v>
      </c>
      <c r="C41" s="16"/>
    </row>
    <row r="42" spans="1:10" x14ac:dyDescent="0.25">
      <c r="B42" s="66" t="s">
        <v>80</v>
      </c>
      <c r="C42" s="45"/>
      <c r="D42" s="45"/>
      <c r="E42" s="45"/>
      <c r="F42" s="45"/>
      <c r="G42" s="45"/>
      <c r="H42" s="45"/>
      <c r="I42" s="46"/>
    </row>
  </sheetData>
  <conditionalFormatting sqref="J5:J38">
    <cfRule type="cellIs" dxfId="89"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3" width="12.5546875" style="52" customWidth="1"/>
    <col min="4" max="5" width="12.5546875" style="39" customWidth="1"/>
    <col min="6" max="8" width="12.5546875" style="16" customWidth="1"/>
    <col min="9" max="9" width="25.6640625" style="16" customWidth="1"/>
    <col min="10" max="16384" width="9.109375" style="16"/>
  </cols>
  <sheetData>
    <row r="1" spans="1:10" s="5" customFormat="1" ht="18" customHeight="1" x14ac:dyDescent="0.35">
      <c r="A1" s="1" t="s">
        <v>0</v>
      </c>
      <c r="B1" s="47"/>
      <c r="C1" s="47"/>
      <c r="D1" s="2"/>
      <c r="E1" s="2"/>
      <c r="F1" s="3"/>
      <c r="G1" s="3"/>
      <c r="H1" s="3"/>
      <c r="I1" s="4" t="s">
        <v>100</v>
      </c>
    </row>
    <row r="2" spans="1:10" s="5" customFormat="1" ht="18" customHeight="1" x14ac:dyDescent="0.35">
      <c r="A2" s="6" t="s">
        <v>2</v>
      </c>
      <c r="B2" s="48"/>
      <c r="C2" s="48"/>
      <c r="D2" s="7"/>
      <c r="E2" s="7"/>
      <c r="F2" s="49"/>
      <c r="G2" s="49"/>
      <c r="H2" s="49"/>
      <c r="I2" s="10" t="s">
        <v>101</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1572978</v>
      </c>
      <c r="C5" s="22">
        <v>1581046</v>
      </c>
      <c r="D5" s="29">
        <v>1618044</v>
      </c>
      <c r="E5" s="24">
        <v>1801188</v>
      </c>
      <c r="F5" s="24">
        <v>1854912</v>
      </c>
      <c r="G5" s="25">
        <f>IF(E5&gt;0,F5/E5-1,"-")</f>
        <v>2.9826980859299468E-2</v>
      </c>
      <c r="H5" s="26" t="s">
        <v>12</v>
      </c>
      <c r="I5" s="27" t="s">
        <v>13</v>
      </c>
      <c r="J5" s="28"/>
    </row>
    <row r="6" spans="1:10" ht="14.1" customHeight="1" x14ac:dyDescent="0.25">
      <c r="A6" s="29" t="s">
        <v>14</v>
      </c>
      <c r="B6" s="29">
        <v>413880</v>
      </c>
      <c r="C6" s="29">
        <v>379290</v>
      </c>
      <c r="D6" s="29">
        <v>380533</v>
      </c>
      <c r="E6" s="24">
        <v>470109</v>
      </c>
      <c r="F6" s="24">
        <v>455724</v>
      </c>
      <c r="G6" s="25">
        <f t="shared" ref="G6:G38" si="0">IF(E6&gt;0,F6/E6-1,"-")</f>
        <v>-3.0599286548438798E-2</v>
      </c>
      <c r="H6" s="26" t="s">
        <v>12</v>
      </c>
      <c r="I6" s="23" t="s">
        <v>15</v>
      </c>
      <c r="J6" s="28"/>
    </row>
    <row r="7" spans="1:10" ht="14.1" customHeight="1" x14ac:dyDescent="0.25">
      <c r="A7" s="29" t="s">
        <v>16</v>
      </c>
      <c r="B7" s="29">
        <v>104259</v>
      </c>
      <c r="C7" s="29">
        <v>102877</v>
      </c>
      <c r="D7" s="29">
        <v>131000</v>
      </c>
      <c r="E7" s="24">
        <v>143937</v>
      </c>
      <c r="F7" s="24">
        <v>139280</v>
      </c>
      <c r="G7" s="25">
        <f t="shared" si="0"/>
        <v>-3.235443284214623E-2</v>
      </c>
      <c r="H7" s="26" t="s">
        <v>12</v>
      </c>
      <c r="I7" s="23" t="s">
        <v>17</v>
      </c>
      <c r="J7" s="28"/>
    </row>
    <row r="8" spans="1:10" ht="14.1" customHeight="1" x14ac:dyDescent="0.25">
      <c r="A8" s="29" t="s">
        <v>18</v>
      </c>
      <c r="B8" s="29">
        <v>120001</v>
      </c>
      <c r="C8" s="29">
        <v>125484</v>
      </c>
      <c r="D8" s="29">
        <v>128097</v>
      </c>
      <c r="E8" s="24">
        <v>147316</v>
      </c>
      <c r="F8" s="24">
        <v>131414</v>
      </c>
      <c r="G8" s="25">
        <f t="shared" si="0"/>
        <v>-0.10794482608813705</v>
      </c>
      <c r="H8" s="26" t="s">
        <v>12</v>
      </c>
      <c r="I8" s="23" t="s">
        <v>19</v>
      </c>
      <c r="J8" s="28"/>
    </row>
    <row r="9" spans="1:10" ht="14.1" customHeight="1" x14ac:dyDescent="0.25">
      <c r="A9" s="29" t="s">
        <v>20</v>
      </c>
      <c r="B9" s="29">
        <v>124179</v>
      </c>
      <c r="C9" s="29">
        <v>131468</v>
      </c>
      <c r="D9" s="29">
        <v>170943</v>
      </c>
      <c r="E9" s="24">
        <v>179076</v>
      </c>
      <c r="F9" s="24">
        <v>150237</v>
      </c>
      <c r="G9" s="25">
        <f t="shared" si="0"/>
        <v>-0.16104335589358709</v>
      </c>
      <c r="H9" s="26" t="s">
        <v>12</v>
      </c>
      <c r="I9" s="23" t="s">
        <v>21</v>
      </c>
      <c r="J9" s="28"/>
    </row>
    <row r="10" spans="1:10" ht="14.1" customHeight="1" x14ac:dyDescent="0.25">
      <c r="A10" s="29" t="s">
        <v>22</v>
      </c>
      <c r="B10" s="29">
        <v>7717</v>
      </c>
      <c r="C10" s="29">
        <v>7490</v>
      </c>
      <c r="D10" s="29">
        <v>8496</v>
      </c>
      <c r="E10" s="24">
        <v>9101</v>
      </c>
      <c r="F10" s="24">
        <v>8585</v>
      </c>
      <c r="G10" s="25">
        <f t="shared" si="0"/>
        <v>-5.669706625645532E-2</v>
      </c>
      <c r="H10" s="26" t="s">
        <v>12</v>
      </c>
      <c r="I10" s="23" t="s">
        <v>23</v>
      </c>
      <c r="J10" s="28"/>
    </row>
    <row r="11" spans="1:10" ht="14.1" customHeight="1" x14ac:dyDescent="0.25">
      <c r="A11" s="29" t="s">
        <v>24</v>
      </c>
      <c r="B11" s="29">
        <v>2941</v>
      </c>
      <c r="C11" s="29">
        <v>2838</v>
      </c>
      <c r="D11" s="29">
        <v>3586</v>
      </c>
      <c r="E11" s="24">
        <v>3506</v>
      </c>
      <c r="F11" s="24">
        <v>4115</v>
      </c>
      <c r="G11" s="25">
        <f t="shared" si="0"/>
        <v>0.17370222475755837</v>
      </c>
      <c r="H11" s="26" t="s">
        <v>12</v>
      </c>
      <c r="I11" s="23" t="s">
        <v>25</v>
      </c>
      <c r="J11" s="28"/>
    </row>
    <row r="12" spans="1:10" ht="14.1" customHeight="1" x14ac:dyDescent="0.25">
      <c r="A12" s="29" t="s">
        <v>26</v>
      </c>
      <c r="B12" s="29">
        <v>3988</v>
      </c>
      <c r="C12" s="29">
        <v>4583</v>
      </c>
      <c r="D12" s="29">
        <v>4817</v>
      </c>
      <c r="E12" s="24">
        <v>4596</v>
      </c>
      <c r="F12" s="24">
        <v>5121</v>
      </c>
      <c r="G12" s="25">
        <f t="shared" si="0"/>
        <v>0.11422976501305482</v>
      </c>
      <c r="H12" s="26" t="s">
        <v>12</v>
      </c>
      <c r="I12" s="23" t="s">
        <v>27</v>
      </c>
      <c r="J12" s="28"/>
    </row>
    <row r="13" spans="1:10" ht="14.1" customHeight="1" x14ac:dyDescent="0.25">
      <c r="A13" s="29" t="s">
        <v>28</v>
      </c>
      <c r="B13" s="29">
        <v>3081</v>
      </c>
      <c r="C13" s="29">
        <v>3406</v>
      </c>
      <c r="D13" s="29">
        <v>3401</v>
      </c>
      <c r="E13" s="24">
        <v>3938</v>
      </c>
      <c r="F13" s="24">
        <v>3747</v>
      </c>
      <c r="G13" s="25">
        <f t="shared" si="0"/>
        <v>-4.8501777552056868E-2</v>
      </c>
      <c r="H13" s="26" t="s">
        <v>12</v>
      </c>
      <c r="I13" s="23" t="s">
        <v>29</v>
      </c>
      <c r="J13" s="28"/>
    </row>
    <row r="14" spans="1:10" ht="14.1" customHeight="1" x14ac:dyDescent="0.25">
      <c r="A14" s="29" t="s">
        <v>30</v>
      </c>
      <c r="B14" s="29">
        <v>1472</v>
      </c>
      <c r="C14" s="29">
        <v>1546</v>
      </c>
      <c r="D14" s="29">
        <v>1111</v>
      </c>
      <c r="E14" s="24">
        <v>1226</v>
      </c>
      <c r="F14" s="24">
        <v>1258</v>
      </c>
      <c r="G14" s="25">
        <f t="shared" si="0"/>
        <v>2.610114192495927E-2</v>
      </c>
      <c r="H14" s="26" t="s">
        <v>12</v>
      </c>
      <c r="I14" s="23" t="s">
        <v>30</v>
      </c>
      <c r="J14" s="28"/>
    </row>
    <row r="15" spans="1:10" ht="14.1" customHeight="1" x14ac:dyDescent="0.25">
      <c r="A15" s="29" t="s">
        <v>31</v>
      </c>
      <c r="B15" s="29">
        <v>11824</v>
      </c>
      <c r="C15" s="29">
        <v>12618</v>
      </c>
      <c r="D15" s="29">
        <v>14303</v>
      </c>
      <c r="E15" s="24">
        <v>15053</v>
      </c>
      <c r="F15" s="24">
        <v>10814</v>
      </c>
      <c r="G15" s="25">
        <f t="shared" si="0"/>
        <v>-0.28160499568192388</v>
      </c>
      <c r="H15" s="26" t="s">
        <v>12</v>
      </c>
      <c r="I15" s="23" t="s">
        <v>32</v>
      </c>
      <c r="J15" s="28"/>
    </row>
    <row r="16" spans="1:10" ht="14.1" customHeight="1" x14ac:dyDescent="0.25">
      <c r="A16" s="29" t="s">
        <v>33</v>
      </c>
      <c r="B16" s="29">
        <v>11573</v>
      </c>
      <c r="C16" s="29">
        <v>10853</v>
      </c>
      <c r="D16" s="29">
        <v>14181</v>
      </c>
      <c r="E16" s="24">
        <v>12953</v>
      </c>
      <c r="F16" s="24">
        <v>11524</v>
      </c>
      <c r="G16" s="25">
        <f t="shared" si="0"/>
        <v>-0.11032193314290129</v>
      </c>
      <c r="H16" s="26" t="s">
        <v>12</v>
      </c>
      <c r="I16" s="23" t="s">
        <v>34</v>
      </c>
      <c r="J16" s="28"/>
    </row>
    <row r="17" spans="1:10" ht="14.1" customHeight="1" x14ac:dyDescent="0.25">
      <c r="A17" s="29" t="s">
        <v>35</v>
      </c>
      <c r="B17" s="29">
        <v>1889</v>
      </c>
      <c r="C17" s="29">
        <v>2049</v>
      </c>
      <c r="D17" s="29">
        <v>2334</v>
      </c>
      <c r="E17" s="24">
        <v>2496</v>
      </c>
      <c r="F17" s="24">
        <v>2259</v>
      </c>
      <c r="G17" s="25">
        <f t="shared" si="0"/>
        <v>-9.4951923076923128E-2</v>
      </c>
      <c r="H17" s="26" t="s">
        <v>12</v>
      </c>
      <c r="I17" s="23" t="s">
        <v>35</v>
      </c>
      <c r="J17" s="28"/>
    </row>
    <row r="18" spans="1:10" ht="14.1" customHeight="1" x14ac:dyDescent="0.25">
      <c r="A18" s="29" t="s">
        <v>36</v>
      </c>
      <c r="B18" s="29">
        <v>850</v>
      </c>
      <c r="C18" s="29">
        <v>868</v>
      </c>
      <c r="D18" s="29">
        <v>888</v>
      </c>
      <c r="E18" s="24">
        <v>1013</v>
      </c>
      <c r="F18" s="24">
        <v>984</v>
      </c>
      <c r="G18" s="25">
        <f t="shared" si="0"/>
        <v>-2.8627838104639647E-2</v>
      </c>
      <c r="H18" s="26" t="s">
        <v>12</v>
      </c>
      <c r="I18" s="23" t="s">
        <v>37</v>
      </c>
      <c r="J18" s="28"/>
    </row>
    <row r="19" spans="1:10" ht="14.1" customHeight="1" x14ac:dyDescent="0.25">
      <c r="A19" s="29" t="s">
        <v>38</v>
      </c>
      <c r="B19" s="29">
        <v>2025</v>
      </c>
      <c r="C19" s="29">
        <v>2051</v>
      </c>
      <c r="D19" s="29">
        <v>2714</v>
      </c>
      <c r="E19" s="24">
        <v>3251</v>
      </c>
      <c r="F19" s="24">
        <v>2800</v>
      </c>
      <c r="G19" s="25">
        <f t="shared" si="0"/>
        <v>-0.13872654567825282</v>
      </c>
      <c r="H19" s="26" t="s">
        <v>12</v>
      </c>
      <c r="I19" s="23" t="s">
        <v>39</v>
      </c>
      <c r="J19" s="28"/>
    </row>
    <row r="20" spans="1:10" ht="14.1" customHeight="1" x14ac:dyDescent="0.25">
      <c r="A20" s="29" t="s">
        <v>40</v>
      </c>
      <c r="B20" s="29">
        <v>7938</v>
      </c>
      <c r="C20" s="29">
        <v>7923</v>
      </c>
      <c r="D20" s="29">
        <v>7648</v>
      </c>
      <c r="E20" s="24">
        <v>7864</v>
      </c>
      <c r="F20" s="24">
        <v>6440</v>
      </c>
      <c r="G20" s="25">
        <f t="shared" si="0"/>
        <v>-0.18107833163784337</v>
      </c>
      <c r="H20" s="26" t="s">
        <v>12</v>
      </c>
      <c r="I20" s="23" t="s">
        <v>41</v>
      </c>
      <c r="J20" s="28"/>
    </row>
    <row r="21" spans="1:10" ht="14.1" customHeight="1" x14ac:dyDescent="0.25">
      <c r="A21" s="29" t="s">
        <v>42</v>
      </c>
      <c r="B21" s="29">
        <v>4001</v>
      </c>
      <c r="C21" s="29">
        <v>3092</v>
      </c>
      <c r="D21" s="29">
        <v>3303</v>
      </c>
      <c r="E21" s="24">
        <v>4026</v>
      </c>
      <c r="F21" s="24">
        <v>3334</v>
      </c>
      <c r="G21" s="25">
        <f t="shared" si="0"/>
        <v>-0.1718827620466965</v>
      </c>
      <c r="H21" s="26" t="s">
        <v>12</v>
      </c>
      <c r="I21" s="23" t="s">
        <v>43</v>
      </c>
      <c r="J21" s="28"/>
    </row>
    <row r="22" spans="1:10" ht="14.1" customHeight="1" x14ac:dyDescent="0.25">
      <c r="A22" s="29" t="s">
        <v>44</v>
      </c>
      <c r="B22" s="29">
        <v>1953</v>
      </c>
      <c r="C22" s="29">
        <v>2350</v>
      </c>
      <c r="D22" s="29">
        <v>1833</v>
      </c>
      <c r="E22" s="24">
        <v>2459</v>
      </c>
      <c r="F22" s="24">
        <v>1471</v>
      </c>
      <c r="G22" s="25">
        <f t="shared" si="0"/>
        <v>-0.4017893452623017</v>
      </c>
      <c r="H22" s="26" t="s">
        <v>12</v>
      </c>
      <c r="I22" s="23" t="s">
        <v>45</v>
      </c>
      <c r="J22" s="28"/>
    </row>
    <row r="23" spans="1:10" ht="14.1" customHeight="1" x14ac:dyDescent="0.25">
      <c r="A23" s="29" t="s">
        <v>46</v>
      </c>
      <c r="B23" s="29">
        <v>3317</v>
      </c>
      <c r="C23" s="30">
        <v>3072</v>
      </c>
      <c r="D23" s="29">
        <v>2470</v>
      </c>
      <c r="E23" s="24">
        <v>3057</v>
      </c>
      <c r="F23" s="24">
        <v>2139</v>
      </c>
      <c r="G23" s="25">
        <f t="shared" si="0"/>
        <v>-0.30029440628066728</v>
      </c>
      <c r="H23" s="26" t="s">
        <v>12</v>
      </c>
      <c r="I23" s="23" t="s">
        <v>47</v>
      </c>
      <c r="J23" s="28"/>
    </row>
    <row r="24" spans="1:10" ht="14.1" customHeight="1" x14ac:dyDescent="0.25">
      <c r="A24" s="29" t="s">
        <v>48</v>
      </c>
      <c r="B24" s="29">
        <v>1471</v>
      </c>
      <c r="C24" s="29">
        <v>1769</v>
      </c>
      <c r="D24" s="29">
        <v>1755</v>
      </c>
      <c r="E24" s="24">
        <v>1977</v>
      </c>
      <c r="F24" s="24">
        <v>2004</v>
      </c>
      <c r="G24" s="25">
        <f t="shared" si="0"/>
        <v>1.365705614567525E-2</v>
      </c>
      <c r="H24" s="26" t="s">
        <v>12</v>
      </c>
      <c r="I24" s="23" t="s">
        <v>49</v>
      </c>
      <c r="J24" s="28"/>
    </row>
    <row r="25" spans="1:10" ht="14.1" customHeight="1" x14ac:dyDescent="0.25">
      <c r="A25" s="29" t="s">
        <v>50</v>
      </c>
      <c r="B25" s="29">
        <v>6121</v>
      </c>
      <c r="C25" s="29">
        <v>6331</v>
      </c>
      <c r="D25" s="29">
        <v>8029</v>
      </c>
      <c r="E25" s="24">
        <v>12185</v>
      </c>
      <c r="F25" s="24">
        <v>7571</v>
      </c>
      <c r="G25" s="25">
        <f t="shared" si="0"/>
        <v>-0.37866228970045135</v>
      </c>
      <c r="H25" s="26" t="s">
        <v>12</v>
      </c>
      <c r="I25" s="23" t="s">
        <v>51</v>
      </c>
      <c r="J25" s="28"/>
    </row>
    <row r="26" spans="1:10" ht="14.1" customHeight="1" x14ac:dyDescent="0.25">
      <c r="A26" s="29" t="s">
        <v>52</v>
      </c>
      <c r="B26" s="29">
        <v>4678</v>
      </c>
      <c r="C26" s="29">
        <v>5786</v>
      </c>
      <c r="D26" s="29">
        <v>4168</v>
      </c>
      <c r="E26" s="24">
        <v>3734</v>
      </c>
      <c r="F26" s="24">
        <v>2945</v>
      </c>
      <c r="G26" s="25">
        <f t="shared" si="0"/>
        <v>-0.21130155329405464</v>
      </c>
      <c r="H26" s="26" t="s">
        <v>12</v>
      </c>
      <c r="I26" s="23" t="s">
        <v>53</v>
      </c>
      <c r="J26" s="28"/>
    </row>
    <row r="27" spans="1:10" ht="14.1" customHeight="1" x14ac:dyDescent="0.25">
      <c r="A27" s="29" t="s">
        <v>54</v>
      </c>
      <c r="B27" s="29">
        <v>11663</v>
      </c>
      <c r="C27" s="29">
        <v>12470</v>
      </c>
      <c r="D27" s="29">
        <v>13092</v>
      </c>
      <c r="E27" s="24">
        <v>14249</v>
      </c>
      <c r="F27" s="24">
        <v>12752</v>
      </c>
      <c r="G27" s="25">
        <f t="shared" si="0"/>
        <v>-0.10506000421082184</v>
      </c>
      <c r="H27" s="26" t="s">
        <v>12</v>
      </c>
      <c r="I27" s="23" t="s">
        <v>55</v>
      </c>
      <c r="J27" s="28"/>
    </row>
    <row r="28" spans="1:10" ht="14.1" customHeight="1" x14ac:dyDescent="0.25">
      <c r="A28" s="29" t="s">
        <v>56</v>
      </c>
      <c r="B28" s="29">
        <v>3950</v>
      </c>
      <c r="C28" s="29">
        <v>3975</v>
      </c>
      <c r="D28" s="29">
        <v>4584</v>
      </c>
      <c r="E28" s="24">
        <v>4614</v>
      </c>
      <c r="F28" s="24">
        <v>4072</v>
      </c>
      <c r="G28" s="25">
        <f t="shared" si="0"/>
        <v>-0.11746857390550502</v>
      </c>
      <c r="H28" s="26" t="s">
        <v>12</v>
      </c>
      <c r="I28" s="23" t="s">
        <v>56</v>
      </c>
      <c r="J28" s="28"/>
    </row>
    <row r="29" spans="1:10" ht="14.1" customHeight="1" x14ac:dyDescent="0.25">
      <c r="A29" s="29" t="s">
        <v>57</v>
      </c>
      <c r="B29" s="29">
        <v>5684</v>
      </c>
      <c r="C29" s="29">
        <v>5651</v>
      </c>
      <c r="D29" s="29">
        <v>5148</v>
      </c>
      <c r="E29" s="24">
        <v>4297</v>
      </c>
      <c r="F29" s="24">
        <v>1402</v>
      </c>
      <c r="G29" s="25">
        <f t="shared" si="0"/>
        <v>-0.67372585524784734</v>
      </c>
      <c r="H29" s="26" t="s">
        <v>12</v>
      </c>
      <c r="I29" s="23" t="s">
        <v>57</v>
      </c>
      <c r="J29" s="28"/>
    </row>
    <row r="30" spans="1:10" ht="14.1" customHeight="1" x14ac:dyDescent="0.25">
      <c r="A30" s="29" t="s">
        <v>58</v>
      </c>
      <c r="B30" s="29">
        <v>21199</v>
      </c>
      <c r="C30" s="29">
        <v>38219</v>
      </c>
      <c r="D30" s="29">
        <v>35227</v>
      </c>
      <c r="E30" s="24">
        <v>30478</v>
      </c>
      <c r="F30" s="24">
        <v>20222</v>
      </c>
      <c r="G30" s="25">
        <f t="shared" si="0"/>
        <v>-0.33650502001443661</v>
      </c>
      <c r="H30" s="26" t="s">
        <v>12</v>
      </c>
      <c r="I30" s="23" t="s">
        <v>58</v>
      </c>
      <c r="J30" s="28"/>
    </row>
    <row r="31" spans="1:10" ht="14.1" customHeight="1" x14ac:dyDescent="0.25">
      <c r="A31" s="29" t="s">
        <v>59</v>
      </c>
      <c r="B31" s="29">
        <v>5750</v>
      </c>
      <c r="C31" s="29">
        <v>8196</v>
      </c>
      <c r="D31" s="29">
        <v>11944</v>
      </c>
      <c r="E31" s="24">
        <v>8456</v>
      </c>
      <c r="F31" s="24">
        <v>3116</v>
      </c>
      <c r="G31" s="25">
        <f t="shared" si="0"/>
        <v>-0.63150425733207194</v>
      </c>
      <c r="H31" s="26" t="s">
        <v>12</v>
      </c>
      <c r="I31" s="23" t="s">
        <v>59</v>
      </c>
      <c r="J31" s="28"/>
    </row>
    <row r="32" spans="1:10" ht="14.1" customHeight="1" x14ac:dyDescent="0.25">
      <c r="A32" s="29" t="s">
        <v>60</v>
      </c>
      <c r="B32" s="29">
        <v>3740</v>
      </c>
      <c r="C32" s="29">
        <v>5088</v>
      </c>
      <c r="D32" s="29">
        <v>3929</v>
      </c>
      <c r="E32" s="24">
        <v>3278</v>
      </c>
      <c r="F32" s="24">
        <v>2281</v>
      </c>
      <c r="G32" s="25">
        <f t="shared" si="0"/>
        <v>-0.30414887126296519</v>
      </c>
      <c r="H32" s="26" t="s">
        <v>12</v>
      </c>
      <c r="I32" s="23" t="s">
        <v>61</v>
      </c>
      <c r="J32" s="28"/>
    </row>
    <row r="33" spans="1:10" ht="14.1" customHeight="1" x14ac:dyDescent="0.25">
      <c r="A33" s="29" t="s">
        <v>62</v>
      </c>
      <c r="B33" s="29">
        <v>2068</v>
      </c>
      <c r="C33" s="29">
        <v>6253</v>
      </c>
      <c r="D33" s="29">
        <v>3072</v>
      </c>
      <c r="E33" s="24">
        <v>5642</v>
      </c>
      <c r="F33" s="24">
        <v>4456</v>
      </c>
      <c r="G33" s="25">
        <f t="shared" si="0"/>
        <v>-0.21020914569301663</v>
      </c>
      <c r="H33" s="26" t="s">
        <v>12</v>
      </c>
      <c r="I33" s="23" t="s">
        <v>63</v>
      </c>
      <c r="J33" s="28"/>
    </row>
    <row r="34" spans="1:10" ht="14.1" customHeight="1" x14ac:dyDescent="0.25">
      <c r="A34" s="29" t="s">
        <v>64</v>
      </c>
      <c r="B34" s="29">
        <v>4454</v>
      </c>
      <c r="C34" s="30">
        <v>5093</v>
      </c>
      <c r="D34" s="29">
        <v>6026</v>
      </c>
      <c r="E34" s="24">
        <v>7864</v>
      </c>
      <c r="F34" s="24">
        <v>5587</v>
      </c>
      <c r="G34" s="25">
        <f t="shared" si="0"/>
        <v>-0.28954730417090535</v>
      </c>
      <c r="H34" s="26" t="s">
        <v>12</v>
      </c>
      <c r="I34" s="23" t="s">
        <v>65</v>
      </c>
      <c r="J34" s="28"/>
    </row>
    <row r="35" spans="1:10" ht="14.1" customHeight="1" x14ac:dyDescent="0.25">
      <c r="A35" s="29" t="s">
        <v>66</v>
      </c>
      <c r="B35" s="29">
        <v>1132</v>
      </c>
      <c r="C35" s="30">
        <v>1322</v>
      </c>
      <c r="D35" s="29">
        <v>1582</v>
      </c>
      <c r="E35" s="24">
        <v>1669</v>
      </c>
      <c r="F35" s="24">
        <v>958</v>
      </c>
      <c r="G35" s="25">
        <f t="shared" si="0"/>
        <v>-0.4260035949670461</v>
      </c>
      <c r="H35" s="26" t="s">
        <v>12</v>
      </c>
      <c r="I35" s="23" t="s">
        <v>67</v>
      </c>
      <c r="J35" s="28"/>
    </row>
    <row r="36" spans="1:10" ht="14.1" customHeight="1" x14ac:dyDescent="0.25">
      <c r="A36" s="29" t="s">
        <v>68</v>
      </c>
      <c r="B36" s="31">
        <v>24106</v>
      </c>
      <c r="C36" s="31">
        <v>29251</v>
      </c>
      <c r="D36" s="31">
        <v>31067</v>
      </c>
      <c r="E36" s="24">
        <v>38399</v>
      </c>
      <c r="F36" s="72">
        <v>39358</v>
      </c>
      <c r="G36" s="25">
        <f t="shared" si="0"/>
        <v>2.4974608713768554E-2</v>
      </c>
      <c r="H36" s="26" t="s">
        <v>12</v>
      </c>
      <c r="I36" s="23" t="s">
        <v>69</v>
      </c>
      <c r="J36" s="28"/>
    </row>
    <row r="37" spans="1:10" ht="14.1" customHeight="1" x14ac:dyDescent="0.25">
      <c r="A37" s="32" t="s">
        <v>70</v>
      </c>
      <c r="B37" s="32">
        <v>922904</v>
      </c>
      <c r="C37" s="32">
        <v>933262</v>
      </c>
      <c r="D37" s="32">
        <v>1011281</v>
      </c>
      <c r="E37" s="32">
        <v>1151819</v>
      </c>
      <c r="F37" s="36">
        <v>1047970</v>
      </c>
      <c r="G37" s="34">
        <f t="shared" si="0"/>
        <v>-9.0160867289044599E-2</v>
      </c>
      <c r="H37" s="35" t="s">
        <v>12</v>
      </c>
      <c r="I37" s="36" t="s">
        <v>71</v>
      </c>
      <c r="J37" s="28"/>
    </row>
    <row r="38" spans="1:10" ht="14.1" customHeight="1" x14ac:dyDescent="0.25">
      <c r="A38" s="37" t="s">
        <v>72</v>
      </c>
      <c r="B38" s="36">
        <v>2495882</v>
      </c>
      <c r="C38" s="36">
        <v>2514308</v>
      </c>
      <c r="D38" s="36">
        <v>2629325</v>
      </c>
      <c r="E38" s="36">
        <v>2953007</v>
      </c>
      <c r="F38" s="36">
        <v>2902882</v>
      </c>
      <c r="G38" s="34">
        <f t="shared" si="0"/>
        <v>-1.6974223223988338E-2</v>
      </c>
      <c r="H38" s="34" t="s">
        <v>12</v>
      </c>
      <c r="I38" s="36" t="s">
        <v>73</v>
      </c>
      <c r="J38" s="28"/>
    </row>
    <row r="39" spans="1:10" ht="12.75" customHeight="1" x14ac:dyDescent="0.25">
      <c r="A39" s="38" t="s">
        <v>74</v>
      </c>
      <c r="B39" s="39"/>
      <c r="C39" s="40"/>
      <c r="F39" s="38" t="s">
        <v>75</v>
      </c>
      <c r="I39" s="41" t="s">
        <v>76</v>
      </c>
    </row>
    <row r="40" spans="1:10" ht="12.75" customHeight="1" x14ac:dyDescent="0.25">
      <c r="A40" s="38"/>
      <c r="C40" s="40"/>
      <c r="F40" s="38" t="s">
        <v>77</v>
      </c>
      <c r="I40" s="42" t="s">
        <v>78</v>
      </c>
    </row>
    <row r="41" spans="1:10" x14ac:dyDescent="0.25">
      <c r="B41" s="43" t="s">
        <v>79</v>
      </c>
      <c r="C41" s="39"/>
    </row>
    <row r="42" spans="1:10" x14ac:dyDescent="0.25">
      <c r="B42" s="43" t="s">
        <v>80</v>
      </c>
      <c r="C42" s="44"/>
      <c r="D42" s="44"/>
      <c r="E42" s="44"/>
      <c r="F42" s="45"/>
      <c r="G42" s="45"/>
      <c r="H42" s="45"/>
      <c r="I42" s="46"/>
    </row>
  </sheetData>
  <conditionalFormatting sqref="J5:J38">
    <cfRule type="cellIs" dxfId="88" priority="3" stopIfTrue="1" operator="notEqual">
      <formula>0</formula>
    </cfRule>
  </conditionalFormatting>
  <conditionalFormatting sqref="B23">
    <cfRule type="cellIs" dxfId="87" priority="2" stopIfTrue="1" operator="lessThan">
      <formula>0</formula>
    </cfRule>
  </conditionalFormatting>
  <conditionalFormatting sqref="B34:B35">
    <cfRule type="cellIs" dxfId="86" priority="1" stopIfTrue="1" operator="lessThan">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0" width="16.33203125" style="16" customWidth="1"/>
    <col min="11" max="16384" width="9.109375" style="16"/>
  </cols>
  <sheetData>
    <row r="1" spans="1:10" s="5" customFormat="1" ht="18" customHeight="1" x14ac:dyDescent="0.35">
      <c r="A1" s="1" t="s">
        <v>0</v>
      </c>
      <c r="B1" s="3"/>
      <c r="C1" s="3"/>
      <c r="D1" s="3"/>
      <c r="E1" s="3"/>
      <c r="F1" s="3"/>
      <c r="G1" s="3"/>
      <c r="H1" s="3"/>
      <c r="I1" s="4" t="s">
        <v>102</v>
      </c>
    </row>
    <row r="2" spans="1:10" s="5" customFormat="1" ht="18" customHeight="1" x14ac:dyDescent="0.35">
      <c r="A2" s="6" t="s">
        <v>2</v>
      </c>
      <c r="B2" s="49"/>
      <c r="C2" s="49"/>
      <c r="D2" s="49"/>
      <c r="E2" s="49"/>
      <c r="F2" s="9"/>
      <c r="G2" s="9"/>
      <c r="H2" s="9"/>
      <c r="I2" s="10" t="s">
        <v>103</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172480</v>
      </c>
      <c r="C5" s="22">
        <v>178683</v>
      </c>
      <c r="D5" s="29">
        <v>181936</v>
      </c>
      <c r="E5" s="73">
        <v>199052</v>
      </c>
      <c r="F5" s="73">
        <v>211699</v>
      </c>
      <c r="G5" s="25">
        <v>6.3536161405060021E-2</v>
      </c>
      <c r="H5" s="26" t="s">
        <v>12</v>
      </c>
      <c r="I5" s="27" t="s">
        <v>13</v>
      </c>
      <c r="J5" s="28"/>
    </row>
    <row r="6" spans="1:10" ht="14.1" customHeight="1" x14ac:dyDescent="0.25">
      <c r="A6" s="29" t="s">
        <v>14</v>
      </c>
      <c r="B6" s="29">
        <v>213715</v>
      </c>
      <c r="C6" s="29">
        <v>201514</v>
      </c>
      <c r="D6" s="29">
        <v>191619</v>
      </c>
      <c r="E6" s="73">
        <v>189241</v>
      </c>
      <c r="F6" s="73">
        <v>169567</v>
      </c>
      <c r="G6" s="25">
        <v>-0.10396267193684239</v>
      </c>
      <c r="H6" s="26" t="s">
        <v>12</v>
      </c>
      <c r="I6" s="23" t="s">
        <v>15</v>
      </c>
      <c r="J6" s="28"/>
    </row>
    <row r="7" spans="1:10" ht="14.1" customHeight="1" x14ac:dyDescent="0.25">
      <c r="A7" s="29" t="s">
        <v>16</v>
      </c>
      <c r="B7" s="29">
        <v>39518</v>
      </c>
      <c r="C7" s="29">
        <v>41274</v>
      </c>
      <c r="D7" s="29">
        <v>37890</v>
      </c>
      <c r="E7" s="73">
        <v>40700</v>
      </c>
      <c r="F7" s="73">
        <v>36852</v>
      </c>
      <c r="G7" s="25">
        <v>-9.4545454545454599E-2</v>
      </c>
      <c r="H7" s="26" t="s">
        <v>12</v>
      </c>
      <c r="I7" s="23" t="s">
        <v>17</v>
      </c>
      <c r="J7" s="28"/>
    </row>
    <row r="8" spans="1:10" ht="14.1" customHeight="1" x14ac:dyDescent="0.25">
      <c r="A8" s="29" t="s">
        <v>18</v>
      </c>
      <c r="B8" s="29">
        <v>26795</v>
      </c>
      <c r="C8" s="29">
        <v>24688</v>
      </c>
      <c r="D8" s="29">
        <v>24494</v>
      </c>
      <c r="E8" s="73">
        <v>26055</v>
      </c>
      <c r="F8" s="73">
        <v>27522</v>
      </c>
      <c r="G8" s="25">
        <v>5.630397236614848E-2</v>
      </c>
      <c r="H8" s="26" t="s">
        <v>12</v>
      </c>
      <c r="I8" s="23" t="s">
        <v>19</v>
      </c>
      <c r="J8" s="28"/>
    </row>
    <row r="9" spans="1:10" ht="14.1" customHeight="1" x14ac:dyDescent="0.25">
      <c r="A9" s="29" t="s">
        <v>20</v>
      </c>
      <c r="B9" s="29">
        <v>30067</v>
      </c>
      <c r="C9" s="29">
        <v>28178</v>
      </c>
      <c r="D9" s="29">
        <v>27608</v>
      </c>
      <c r="E9" s="73">
        <v>31020</v>
      </c>
      <c r="F9" s="73">
        <v>28040</v>
      </c>
      <c r="G9" s="25">
        <v>-9.6067053513862022E-2</v>
      </c>
      <c r="H9" s="26" t="s">
        <v>12</v>
      </c>
      <c r="I9" s="23" t="s">
        <v>21</v>
      </c>
      <c r="J9" s="28"/>
    </row>
    <row r="10" spans="1:10" ht="14.1" customHeight="1" x14ac:dyDescent="0.25">
      <c r="A10" s="29" t="s">
        <v>22</v>
      </c>
      <c r="B10" s="29">
        <v>2014</v>
      </c>
      <c r="C10" s="29">
        <v>2136</v>
      </c>
      <c r="D10" s="29">
        <v>2176</v>
      </c>
      <c r="E10" s="73">
        <v>2602</v>
      </c>
      <c r="F10" s="73">
        <v>2776</v>
      </c>
      <c r="G10" s="25">
        <v>6.6871637202152279E-2</v>
      </c>
      <c r="H10" s="26" t="s">
        <v>12</v>
      </c>
      <c r="I10" s="23" t="s">
        <v>23</v>
      </c>
      <c r="J10" s="28"/>
    </row>
    <row r="11" spans="1:10" ht="14.1" customHeight="1" x14ac:dyDescent="0.25">
      <c r="A11" s="29" t="s">
        <v>24</v>
      </c>
      <c r="B11" s="29">
        <v>2404</v>
      </c>
      <c r="C11" s="29">
        <v>1851</v>
      </c>
      <c r="D11" s="29">
        <v>1730</v>
      </c>
      <c r="E11" s="73">
        <v>1958</v>
      </c>
      <c r="F11" s="73">
        <v>2048</v>
      </c>
      <c r="G11" s="25">
        <v>4.5965270684371839E-2</v>
      </c>
      <c r="H11" s="26" t="s">
        <v>12</v>
      </c>
      <c r="I11" s="23" t="s">
        <v>25</v>
      </c>
      <c r="J11" s="28"/>
    </row>
    <row r="12" spans="1:10" ht="14.1" customHeight="1" x14ac:dyDescent="0.25">
      <c r="A12" s="29" t="s">
        <v>26</v>
      </c>
      <c r="B12" s="29">
        <v>2519</v>
      </c>
      <c r="C12" s="29">
        <v>2710</v>
      </c>
      <c r="D12" s="29">
        <v>2625</v>
      </c>
      <c r="E12" s="73">
        <v>2987</v>
      </c>
      <c r="F12" s="73">
        <v>2949</v>
      </c>
      <c r="G12" s="25">
        <v>-1.2721794442584478E-2</v>
      </c>
      <c r="H12" s="26" t="s">
        <v>12</v>
      </c>
      <c r="I12" s="23" t="s">
        <v>27</v>
      </c>
      <c r="J12" s="28"/>
    </row>
    <row r="13" spans="1:10" ht="14.1" customHeight="1" x14ac:dyDescent="0.25">
      <c r="A13" s="29" t="s">
        <v>28</v>
      </c>
      <c r="B13" s="29">
        <v>2920</v>
      </c>
      <c r="C13" s="29">
        <v>3053</v>
      </c>
      <c r="D13" s="29">
        <v>2292</v>
      </c>
      <c r="E13" s="73">
        <v>2536</v>
      </c>
      <c r="F13" s="73">
        <v>2488</v>
      </c>
      <c r="G13" s="25">
        <v>-1.8927444794952675E-2</v>
      </c>
      <c r="H13" s="26" t="s">
        <v>12</v>
      </c>
      <c r="I13" s="23" t="s">
        <v>29</v>
      </c>
      <c r="J13" s="28"/>
    </row>
    <row r="14" spans="1:10" ht="14.1" customHeight="1" x14ac:dyDescent="0.25">
      <c r="A14" s="29" t="s">
        <v>30</v>
      </c>
      <c r="B14" s="29">
        <v>1260</v>
      </c>
      <c r="C14" s="29">
        <v>1089</v>
      </c>
      <c r="D14" s="29">
        <v>906</v>
      </c>
      <c r="E14" s="73">
        <v>1099</v>
      </c>
      <c r="F14" s="73">
        <v>864</v>
      </c>
      <c r="G14" s="25">
        <v>-0.2138307552320291</v>
      </c>
      <c r="H14" s="26" t="s">
        <v>12</v>
      </c>
      <c r="I14" s="23" t="s">
        <v>30</v>
      </c>
      <c r="J14" s="28"/>
    </row>
    <row r="15" spans="1:10" ht="14.1" customHeight="1" x14ac:dyDescent="0.25">
      <c r="A15" s="29" t="s">
        <v>31</v>
      </c>
      <c r="B15" s="29">
        <v>8582</v>
      </c>
      <c r="C15" s="29">
        <v>9176</v>
      </c>
      <c r="D15" s="29">
        <v>9053</v>
      </c>
      <c r="E15" s="73">
        <v>9599</v>
      </c>
      <c r="F15" s="73">
        <v>8069</v>
      </c>
      <c r="G15" s="25">
        <v>-0.15939160329200963</v>
      </c>
      <c r="H15" s="26" t="s">
        <v>12</v>
      </c>
      <c r="I15" s="23" t="s">
        <v>32</v>
      </c>
      <c r="J15" s="28"/>
    </row>
    <row r="16" spans="1:10" ht="14.1" customHeight="1" x14ac:dyDescent="0.25">
      <c r="A16" s="29" t="s">
        <v>33</v>
      </c>
      <c r="B16" s="29">
        <v>11138</v>
      </c>
      <c r="C16" s="29">
        <v>9459</v>
      </c>
      <c r="D16" s="29">
        <v>7799</v>
      </c>
      <c r="E16" s="73">
        <v>7815</v>
      </c>
      <c r="F16" s="73">
        <v>8104</v>
      </c>
      <c r="G16" s="25">
        <v>3.6980166346769039E-2</v>
      </c>
      <c r="H16" s="26" t="s">
        <v>12</v>
      </c>
      <c r="I16" s="23" t="s">
        <v>34</v>
      </c>
      <c r="J16" s="28"/>
    </row>
    <row r="17" spans="1:10" ht="14.1" customHeight="1" x14ac:dyDescent="0.25">
      <c r="A17" s="29" t="s">
        <v>35</v>
      </c>
      <c r="B17" s="29">
        <v>1361</v>
      </c>
      <c r="C17" s="29">
        <v>1703</v>
      </c>
      <c r="D17" s="29">
        <v>1439</v>
      </c>
      <c r="E17" s="73">
        <v>1329</v>
      </c>
      <c r="F17" s="73">
        <v>1499</v>
      </c>
      <c r="G17" s="25">
        <v>0.12791572610985713</v>
      </c>
      <c r="H17" s="26" t="s">
        <v>12</v>
      </c>
      <c r="I17" s="23" t="s">
        <v>35</v>
      </c>
      <c r="J17" s="28"/>
    </row>
    <row r="18" spans="1:10" ht="14.1" customHeight="1" x14ac:dyDescent="0.25">
      <c r="A18" s="29" t="s">
        <v>36</v>
      </c>
      <c r="B18" s="29">
        <v>792</v>
      </c>
      <c r="C18" s="29">
        <v>783</v>
      </c>
      <c r="D18" s="29">
        <v>919</v>
      </c>
      <c r="E18" s="73">
        <v>962</v>
      </c>
      <c r="F18" s="73">
        <v>855</v>
      </c>
      <c r="G18" s="25">
        <v>-0.11122661122661126</v>
      </c>
      <c r="H18" s="26" t="s">
        <v>12</v>
      </c>
      <c r="I18" s="23" t="s">
        <v>37</v>
      </c>
      <c r="J18" s="28"/>
    </row>
    <row r="19" spans="1:10" ht="14.1" customHeight="1" x14ac:dyDescent="0.25">
      <c r="A19" s="29" t="s">
        <v>38</v>
      </c>
      <c r="B19" s="29">
        <v>2698</v>
      </c>
      <c r="C19" s="29">
        <v>2825</v>
      </c>
      <c r="D19" s="29">
        <v>1934</v>
      </c>
      <c r="E19" s="73">
        <v>1567</v>
      </c>
      <c r="F19" s="73">
        <v>1227</v>
      </c>
      <c r="G19" s="25">
        <v>-0.21697511167836625</v>
      </c>
      <c r="H19" s="26" t="s">
        <v>12</v>
      </c>
      <c r="I19" s="23" t="s">
        <v>39</v>
      </c>
      <c r="J19" s="28"/>
    </row>
    <row r="20" spans="1:10" ht="14.1" customHeight="1" x14ac:dyDescent="0.25">
      <c r="A20" s="29" t="s">
        <v>40</v>
      </c>
      <c r="B20" s="29">
        <v>3296</v>
      </c>
      <c r="C20" s="29">
        <v>4160</v>
      </c>
      <c r="D20" s="29">
        <v>3221</v>
      </c>
      <c r="E20" s="73">
        <v>3591</v>
      </c>
      <c r="F20" s="73">
        <v>3875</v>
      </c>
      <c r="G20" s="25">
        <v>7.9086605402394872E-2</v>
      </c>
      <c r="H20" s="26" t="s">
        <v>12</v>
      </c>
      <c r="I20" s="23" t="s">
        <v>41</v>
      </c>
      <c r="J20" s="28"/>
    </row>
    <row r="21" spans="1:10" ht="14.1" customHeight="1" x14ac:dyDescent="0.25">
      <c r="A21" s="29" t="s">
        <v>42</v>
      </c>
      <c r="B21" s="29">
        <v>1353</v>
      </c>
      <c r="C21" s="29">
        <v>1378</v>
      </c>
      <c r="D21" s="29">
        <v>1202</v>
      </c>
      <c r="E21" s="73">
        <v>1170</v>
      </c>
      <c r="F21" s="73">
        <v>943</v>
      </c>
      <c r="G21" s="25">
        <v>-0.19401709401709399</v>
      </c>
      <c r="H21" s="26" t="s">
        <v>12</v>
      </c>
      <c r="I21" s="23" t="s">
        <v>43</v>
      </c>
      <c r="J21" s="28"/>
    </row>
    <row r="22" spans="1:10" ht="14.1" customHeight="1" x14ac:dyDescent="0.25">
      <c r="A22" s="29" t="s">
        <v>44</v>
      </c>
      <c r="B22" s="29">
        <v>1787</v>
      </c>
      <c r="C22" s="29">
        <v>1416</v>
      </c>
      <c r="D22" s="29">
        <v>1018</v>
      </c>
      <c r="E22" s="73">
        <v>1209</v>
      </c>
      <c r="F22" s="73">
        <v>884</v>
      </c>
      <c r="G22" s="25">
        <v>-0.26881720430107525</v>
      </c>
      <c r="H22" s="26" t="s">
        <v>12</v>
      </c>
      <c r="I22" s="23" t="s">
        <v>45</v>
      </c>
      <c r="J22" s="28"/>
    </row>
    <row r="23" spans="1:10" ht="14.1" customHeight="1" x14ac:dyDescent="0.25">
      <c r="A23" s="29" t="s">
        <v>46</v>
      </c>
      <c r="B23" s="30">
        <v>1901</v>
      </c>
      <c r="C23" s="30">
        <v>1602</v>
      </c>
      <c r="D23" s="29">
        <v>1374</v>
      </c>
      <c r="E23" s="73">
        <v>1422</v>
      </c>
      <c r="F23" s="73">
        <v>1816</v>
      </c>
      <c r="G23" s="25">
        <v>0.2770745428973278</v>
      </c>
      <c r="H23" s="26" t="s">
        <v>12</v>
      </c>
      <c r="I23" s="23" t="s">
        <v>47</v>
      </c>
      <c r="J23" s="28"/>
    </row>
    <row r="24" spans="1:10" ht="14.1" customHeight="1" x14ac:dyDescent="0.25">
      <c r="A24" s="29" t="s">
        <v>48</v>
      </c>
      <c r="B24" s="29">
        <v>1366</v>
      </c>
      <c r="C24" s="29">
        <v>1324</v>
      </c>
      <c r="D24" s="29">
        <v>1246</v>
      </c>
      <c r="E24" s="73">
        <v>1392</v>
      </c>
      <c r="F24" s="73">
        <v>1521</v>
      </c>
      <c r="G24" s="25">
        <v>9.2672413793103425E-2</v>
      </c>
      <c r="H24" s="26" t="s">
        <v>12</v>
      </c>
      <c r="I24" s="23" t="s">
        <v>49</v>
      </c>
      <c r="J24" s="28"/>
    </row>
    <row r="25" spans="1:10" ht="14.1" customHeight="1" x14ac:dyDescent="0.25">
      <c r="A25" s="29" t="s">
        <v>50</v>
      </c>
      <c r="B25" s="29">
        <v>4268</v>
      </c>
      <c r="C25" s="29">
        <v>3898</v>
      </c>
      <c r="D25" s="29">
        <v>4332</v>
      </c>
      <c r="E25" s="73">
        <v>3822</v>
      </c>
      <c r="F25" s="73">
        <v>3154</v>
      </c>
      <c r="G25" s="25">
        <v>-0.17477760334903192</v>
      </c>
      <c r="H25" s="26" t="s">
        <v>12</v>
      </c>
      <c r="I25" s="23" t="s">
        <v>51</v>
      </c>
      <c r="J25" s="28"/>
    </row>
    <row r="26" spans="1:10" ht="14.1" customHeight="1" x14ac:dyDescent="0.25">
      <c r="A26" s="29" t="s">
        <v>52</v>
      </c>
      <c r="B26" s="29">
        <v>10986</v>
      </c>
      <c r="C26" s="29">
        <v>8632</v>
      </c>
      <c r="D26" s="29">
        <v>6995</v>
      </c>
      <c r="E26" s="73">
        <v>4018</v>
      </c>
      <c r="F26" s="73">
        <v>4048</v>
      </c>
      <c r="G26" s="25">
        <v>7.4664011946241615E-3</v>
      </c>
      <c r="H26" s="26" t="s">
        <v>12</v>
      </c>
      <c r="I26" s="23" t="s">
        <v>53</v>
      </c>
      <c r="J26" s="28"/>
    </row>
    <row r="27" spans="1:10" ht="14.1" customHeight="1" x14ac:dyDescent="0.25">
      <c r="A27" s="29" t="s">
        <v>54</v>
      </c>
      <c r="B27" s="29">
        <v>10438</v>
      </c>
      <c r="C27" s="29">
        <v>11002</v>
      </c>
      <c r="D27" s="29">
        <v>11743</v>
      </c>
      <c r="E27" s="73">
        <v>11709</v>
      </c>
      <c r="F27" s="73">
        <v>8806</v>
      </c>
      <c r="G27" s="25">
        <v>-0.24792894354769834</v>
      </c>
      <c r="H27" s="26" t="s">
        <v>12</v>
      </c>
      <c r="I27" s="23" t="s">
        <v>55</v>
      </c>
      <c r="J27" s="28"/>
    </row>
    <row r="28" spans="1:10" ht="14.1" customHeight="1" x14ac:dyDescent="0.25">
      <c r="A28" s="29" t="s">
        <v>56</v>
      </c>
      <c r="B28" s="29">
        <v>1923</v>
      </c>
      <c r="C28" s="29">
        <v>1885</v>
      </c>
      <c r="D28" s="29">
        <v>1862</v>
      </c>
      <c r="E28" s="73">
        <v>1655</v>
      </c>
      <c r="F28" s="73">
        <v>1469</v>
      </c>
      <c r="G28" s="25">
        <v>-0.1123867069486405</v>
      </c>
      <c r="H28" s="26" t="s">
        <v>12</v>
      </c>
      <c r="I28" s="23" t="s">
        <v>56</v>
      </c>
      <c r="J28" s="28"/>
    </row>
    <row r="29" spans="1:10" ht="14.1" customHeight="1" x14ac:dyDescent="0.25">
      <c r="A29" s="29" t="s">
        <v>57</v>
      </c>
      <c r="B29" s="29">
        <v>4178</v>
      </c>
      <c r="C29" s="29">
        <v>4086</v>
      </c>
      <c r="D29" s="29">
        <v>3369</v>
      </c>
      <c r="E29" s="73">
        <v>3823</v>
      </c>
      <c r="F29" s="73">
        <v>1819</v>
      </c>
      <c r="G29" s="25">
        <v>-0.52419565786031908</v>
      </c>
      <c r="H29" s="26" t="s">
        <v>12</v>
      </c>
      <c r="I29" s="23" t="s">
        <v>57</v>
      </c>
      <c r="J29" s="28"/>
    </row>
    <row r="30" spans="1:10" ht="14.1" customHeight="1" x14ac:dyDescent="0.25">
      <c r="A30" s="29" t="s">
        <v>58</v>
      </c>
      <c r="B30" s="29">
        <v>5023</v>
      </c>
      <c r="C30" s="29">
        <v>4582</v>
      </c>
      <c r="D30" s="29">
        <v>4258</v>
      </c>
      <c r="E30" s="73">
        <v>7394</v>
      </c>
      <c r="F30" s="73">
        <v>5926</v>
      </c>
      <c r="G30" s="25">
        <v>-0.19853935623478491</v>
      </c>
      <c r="H30" s="26" t="s">
        <v>12</v>
      </c>
      <c r="I30" s="23" t="s">
        <v>58</v>
      </c>
      <c r="J30" s="28"/>
    </row>
    <row r="31" spans="1:10" ht="14.1" customHeight="1" x14ac:dyDescent="0.25">
      <c r="A31" s="29" t="s">
        <v>59</v>
      </c>
      <c r="B31" s="29">
        <v>4623</v>
      </c>
      <c r="C31" s="29">
        <v>4164</v>
      </c>
      <c r="D31" s="29">
        <v>2473</v>
      </c>
      <c r="E31" s="73">
        <v>5366</v>
      </c>
      <c r="F31" s="73">
        <v>4486</v>
      </c>
      <c r="G31" s="25">
        <v>-0.16399552739470746</v>
      </c>
      <c r="H31" s="26" t="s">
        <v>12</v>
      </c>
      <c r="I31" s="23" t="s">
        <v>59</v>
      </c>
      <c r="J31" s="28"/>
    </row>
    <row r="32" spans="1:10" ht="14.1" customHeight="1" x14ac:dyDescent="0.25">
      <c r="A32" s="29" t="s">
        <v>60</v>
      </c>
      <c r="B32" s="29">
        <v>2994</v>
      </c>
      <c r="C32" s="29">
        <v>2589</v>
      </c>
      <c r="D32" s="29">
        <v>2756</v>
      </c>
      <c r="E32" s="73">
        <v>2201</v>
      </c>
      <c r="F32" s="73">
        <v>1536</v>
      </c>
      <c r="G32" s="25">
        <v>-0.30213539300318037</v>
      </c>
      <c r="H32" s="26" t="s">
        <v>12</v>
      </c>
      <c r="I32" s="23" t="s">
        <v>61</v>
      </c>
      <c r="J32" s="28"/>
    </row>
    <row r="33" spans="1:10" ht="14.1" customHeight="1" x14ac:dyDescent="0.25">
      <c r="A33" s="29" t="s">
        <v>62</v>
      </c>
      <c r="B33" s="29">
        <v>1015</v>
      </c>
      <c r="C33" s="29">
        <v>980</v>
      </c>
      <c r="D33" s="29">
        <v>1081</v>
      </c>
      <c r="E33" s="73">
        <v>1635</v>
      </c>
      <c r="F33" s="73">
        <v>1403</v>
      </c>
      <c r="G33" s="25">
        <v>-0.14189602446483185</v>
      </c>
      <c r="H33" s="26" t="s">
        <v>12</v>
      </c>
      <c r="I33" s="23" t="s">
        <v>63</v>
      </c>
      <c r="J33" s="28"/>
    </row>
    <row r="34" spans="1:10" ht="14.1" customHeight="1" x14ac:dyDescent="0.25">
      <c r="A34" s="29" t="s">
        <v>64</v>
      </c>
      <c r="B34" s="30">
        <v>2369</v>
      </c>
      <c r="C34" s="30">
        <v>2485</v>
      </c>
      <c r="D34" s="29">
        <v>2152</v>
      </c>
      <c r="E34" s="73">
        <v>1956</v>
      </c>
      <c r="F34" s="73">
        <v>1569</v>
      </c>
      <c r="G34" s="25">
        <v>-0.19785276073619629</v>
      </c>
      <c r="H34" s="26" t="s">
        <v>12</v>
      </c>
      <c r="I34" s="23" t="s">
        <v>65</v>
      </c>
      <c r="J34" s="28"/>
    </row>
    <row r="35" spans="1:10" ht="14.1" customHeight="1" x14ac:dyDescent="0.25">
      <c r="A35" s="29" t="s">
        <v>66</v>
      </c>
      <c r="B35" s="30">
        <v>1234</v>
      </c>
      <c r="C35" s="30">
        <v>1247</v>
      </c>
      <c r="D35" s="29">
        <v>1731</v>
      </c>
      <c r="E35" s="73">
        <v>1731</v>
      </c>
      <c r="F35" s="73">
        <v>1123</v>
      </c>
      <c r="G35" s="25">
        <v>-0.35124205661467356</v>
      </c>
      <c r="H35" s="26" t="s">
        <v>12</v>
      </c>
      <c r="I35" s="23" t="s">
        <v>67</v>
      </c>
      <c r="J35" s="28"/>
    </row>
    <row r="36" spans="1:10" ht="14.1" customHeight="1" x14ac:dyDescent="0.25">
      <c r="A36" s="29" t="s">
        <v>68</v>
      </c>
      <c r="B36" s="62">
        <v>16062</v>
      </c>
      <c r="C36" s="62">
        <v>17371</v>
      </c>
      <c r="D36" s="62">
        <v>16174</v>
      </c>
      <c r="E36" s="73">
        <v>19821</v>
      </c>
      <c r="F36" s="73">
        <v>19196</v>
      </c>
      <c r="G36" s="25">
        <v>-3.1532213309116597E-2</v>
      </c>
      <c r="H36" s="26" t="s">
        <v>12</v>
      </c>
      <c r="I36" s="23" t="s">
        <v>69</v>
      </c>
      <c r="J36" s="28"/>
    </row>
    <row r="37" spans="1:10" ht="14.1" customHeight="1" x14ac:dyDescent="0.25">
      <c r="A37" s="32" t="s">
        <v>70</v>
      </c>
      <c r="B37" s="32">
        <v>420599</v>
      </c>
      <c r="C37" s="32">
        <v>403240</v>
      </c>
      <c r="D37" s="32">
        <v>379471</v>
      </c>
      <c r="E37" s="32">
        <v>393385</v>
      </c>
      <c r="F37" s="32">
        <v>356434</v>
      </c>
      <c r="G37" s="34">
        <v>-9.3930881960420431E-2</v>
      </c>
      <c r="H37" s="35" t="s">
        <v>12</v>
      </c>
      <c r="I37" s="36" t="s">
        <v>71</v>
      </c>
      <c r="J37" s="28"/>
    </row>
    <row r="38" spans="1:10" ht="14.1" customHeight="1" x14ac:dyDescent="0.25">
      <c r="A38" s="37" t="s">
        <v>72</v>
      </c>
      <c r="B38" s="36">
        <v>593079</v>
      </c>
      <c r="C38" s="36">
        <v>581923</v>
      </c>
      <c r="D38" s="36">
        <v>561407</v>
      </c>
      <c r="E38" s="36">
        <v>592437</v>
      </c>
      <c r="F38" s="32">
        <v>568133</v>
      </c>
      <c r="G38" s="34">
        <v>-4.1023771303952961E-2</v>
      </c>
      <c r="H38" s="34" t="s">
        <v>12</v>
      </c>
      <c r="I38" s="36" t="s">
        <v>73</v>
      </c>
      <c r="J38" s="28"/>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85"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5" width="12.5546875" style="77" customWidth="1"/>
    <col min="6" max="8" width="12.5546875" style="16" customWidth="1"/>
    <col min="9" max="9" width="25.6640625" style="16" customWidth="1"/>
    <col min="10" max="16384" width="9.109375" style="16"/>
  </cols>
  <sheetData>
    <row r="1" spans="1:10" s="5" customFormat="1" ht="18" customHeight="1" x14ac:dyDescent="0.35">
      <c r="A1" s="1" t="s">
        <v>0</v>
      </c>
      <c r="B1" s="74"/>
      <c r="C1" s="74"/>
      <c r="D1" s="74"/>
      <c r="E1" s="74"/>
      <c r="F1" s="3"/>
      <c r="G1" s="3"/>
      <c r="H1" s="3"/>
      <c r="I1" s="4" t="s">
        <v>104</v>
      </c>
    </row>
    <row r="2" spans="1:10" s="5" customFormat="1" ht="18" customHeight="1" x14ac:dyDescent="0.35">
      <c r="A2" s="6" t="s">
        <v>2</v>
      </c>
      <c r="B2" s="75"/>
      <c r="C2" s="75"/>
      <c r="D2" s="75"/>
      <c r="E2" s="75"/>
      <c r="F2" s="9"/>
      <c r="G2" s="9"/>
      <c r="H2" s="9"/>
      <c r="I2" s="10" t="s">
        <v>105</v>
      </c>
    </row>
    <row r="3" spans="1:10" s="60" customFormat="1" ht="12.75" customHeight="1" x14ac:dyDescent="0.25">
      <c r="A3" s="11" t="s">
        <v>4</v>
      </c>
      <c r="B3" s="12">
        <v>2012</v>
      </c>
      <c r="C3" s="12">
        <v>2013</v>
      </c>
      <c r="D3" s="13">
        <v>2014</v>
      </c>
      <c r="E3" s="14" t="s">
        <v>5</v>
      </c>
      <c r="F3" s="14">
        <v>2016</v>
      </c>
      <c r="G3" s="15" t="s">
        <v>6</v>
      </c>
      <c r="H3" s="15" t="s">
        <v>7</v>
      </c>
      <c r="I3" s="12" t="s">
        <v>8</v>
      </c>
    </row>
    <row r="4" spans="1:10" s="60" customFormat="1" ht="12.75" customHeight="1" x14ac:dyDescent="0.25">
      <c r="A4" s="17"/>
      <c r="B4" s="18"/>
      <c r="C4" s="18"/>
      <c r="D4" s="18"/>
      <c r="E4" s="19"/>
      <c r="F4" s="19"/>
      <c r="G4" s="20" t="s">
        <v>9</v>
      </c>
      <c r="H4" s="20" t="s">
        <v>10</v>
      </c>
      <c r="I4" s="76"/>
    </row>
    <row r="5" spans="1:10" ht="14.1" customHeight="1" x14ac:dyDescent="0.25">
      <c r="A5" s="22" t="s">
        <v>11</v>
      </c>
      <c r="B5" s="29">
        <v>196408</v>
      </c>
      <c r="C5" s="29">
        <v>205629</v>
      </c>
      <c r="D5" s="29">
        <v>209863</v>
      </c>
      <c r="E5" s="73">
        <v>204244</v>
      </c>
      <c r="F5" s="73">
        <v>208895</v>
      </c>
      <c r="G5" s="25">
        <v>2.2771782769628546E-2</v>
      </c>
      <c r="H5" s="26" t="s">
        <v>12</v>
      </c>
      <c r="I5" s="27" t="s">
        <v>13</v>
      </c>
      <c r="J5" s="28"/>
    </row>
    <row r="6" spans="1:10" ht="14.1" customHeight="1" x14ac:dyDescent="0.25">
      <c r="A6" s="29" t="s">
        <v>14</v>
      </c>
      <c r="B6" s="29">
        <v>99003</v>
      </c>
      <c r="C6" s="29">
        <v>88041</v>
      </c>
      <c r="D6" s="29">
        <v>86793</v>
      </c>
      <c r="E6" s="73">
        <v>87661</v>
      </c>
      <c r="F6" s="73">
        <v>97574</v>
      </c>
      <c r="G6" s="25">
        <v>0.1130833551978645</v>
      </c>
      <c r="H6" s="26" t="s">
        <v>12</v>
      </c>
      <c r="I6" s="23" t="s">
        <v>15</v>
      </c>
      <c r="J6" s="28"/>
    </row>
    <row r="7" spans="1:10" ht="14.1" customHeight="1" x14ac:dyDescent="0.25">
      <c r="A7" s="29" t="s">
        <v>16</v>
      </c>
      <c r="B7" s="29">
        <v>62524</v>
      </c>
      <c r="C7" s="29">
        <v>65504</v>
      </c>
      <c r="D7" s="29">
        <v>69723</v>
      </c>
      <c r="E7" s="73">
        <v>75094</v>
      </c>
      <c r="F7" s="73">
        <v>69605</v>
      </c>
      <c r="G7" s="25">
        <v>-7.309505419873763E-2</v>
      </c>
      <c r="H7" s="26" t="s">
        <v>12</v>
      </c>
      <c r="I7" s="23" t="s">
        <v>17</v>
      </c>
      <c r="J7" s="28"/>
    </row>
    <row r="8" spans="1:10" ht="14.1" customHeight="1" x14ac:dyDescent="0.25">
      <c r="A8" s="29" t="s">
        <v>18</v>
      </c>
      <c r="B8" s="29">
        <v>106031</v>
      </c>
      <c r="C8" s="29">
        <v>107622</v>
      </c>
      <c r="D8" s="29">
        <v>116073</v>
      </c>
      <c r="E8" s="73">
        <v>111229</v>
      </c>
      <c r="F8" s="73">
        <v>107044</v>
      </c>
      <c r="G8" s="25">
        <v>-3.7625079790342464E-2</v>
      </c>
      <c r="H8" s="26" t="s">
        <v>12</v>
      </c>
      <c r="I8" s="23" t="s">
        <v>19</v>
      </c>
      <c r="J8" s="28"/>
    </row>
    <row r="9" spans="1:10" ht="14.1" customHeight="1" x14ac:dyDescent="0.25">
      <c r="A9" s="29" t="s">
        <v>20</v>
      </c>
      <c r="B9" s="29">
        <v>170400</v>
      </c>
      <c r="C9" s="29">
        <v>186589</v>
      </c>
      <c r="D9" s="29">
        <v>207459</v>
      </c>
      <c r="E9" s="73">
        <v>216987</v>
      </c>
      <c r="F9" s="73">
        <v>171941</v>
      </c>
      <c r="G9" s="25">
        <v>-0.2075976901842046</v>
      </c>
      <c r="H9" s="26" t="s">
        <v>12</v>
      </c>
      <c r="I9" s="23" t="s">
        <v>21</v>
      </c>
      <c r="J9" s="28"/>
    </row>
    <row r="10" spans="1:10" ht="14.1" customHeight="1" x14ac:dyDescent="0.25">
      <c r="A10" s="29" t="s">
        <v>22</v>
      </c>
      <c r="B10" s="29">
        <v>3977</v>
      </c>
      <c r="C10" s="29">
        <v>4046</v>
      </c>
      <c r="D10" s="29">
        <v>4412</v>
      </c>
      <c r="E10" s="73">
        <v>4987</v>
      </c>
      <c r="F10" s="73">
        <v>6081</v>
      </c>
      <c r="G10" s="25">
        <v>0.21937036294365342</v>
      </c>
      <c r="H10" s="26" t="s">
        <v>12</v>
      </c>
      <c r="I10" s="23" t="s">
        <v>23</v>
      </c>
      <c r="J10" s="28"/>
    </row>
    <row r="11" spans="1:10" ht="14.1" customHeight="1" x14ac:dyDescent="0.25">
      <c r="A11" s="29" t="s">
        <v>24</v>
      </c>
      <c r="B11" s="29">
        <v>4323</v>
      </c>
      <c r="C11" s="29">
        <v>4252</v>
      </c>
      <c r="D11" s="29">
        <v>4691</v>
      </c>
      <c r="E11" s="73">
        <v>6268</v>
      </c>
      <c r="F11" s="73">
        <v>5738</v>
      </c>
      <c r="G11" s="25">
        <v>-8.455647734524574E-2</v>
      </c>
      <c r="H11" s="26" t="s">
        <v>12</v>
      </c>
      <c r="I11" s="23" t="s">
        <v>25</v>
      </c>
      <c r="J11" s="28"/>
    </row>
    <row r="12" spans="1:10" ht="14.1" customHeight="1" x14ac:dyDescent="0.25">
      <c r="A12" s="29" t="s">
        <v>26</v>
      </c>
      <c r="B12" s="29">
        <v>2465</v>
      </c>
      <c r="C12" s="29">
        <v>3263</v>
      </c>
      <c r="D12" s="29">
        <v>3174</v>
      </c>
      <c r="E12" s="73">
        <v>3299</v>
      </c>
      <c r="F12" s="73">
        <v>3591</v>
      </c>
      <c r="G12" s="25">
        <v>8.8511670203091919E-2</v>
      </c>
      <c r="H12" s="26" t="s">
        <v>12</v>
      </c>
      <c r="I12" s="23" t="s">
        <v>27</v>
      </c>
      <c r="J12" s="28"/>
    </row>
    <row r="13" spans="1:10" ht="14.1" customHeight="1" x14ac:dyDescent="0.25">
      <c r="A13" s="29" t="s">
        <v>28</v>
      </c>
      <c r="B13" s="29">
        <v>3085</v>
      </c>
      <c r="C13" s="29">
        <v>2911</v>
      </c>
      <c r="D13" s="29">
        <v>3029</v>
      </c>
      <c r="E13" s="73">
        <v>3467</v>
      </c>
      <c r="F13" s="73">
        <v>3335</v>
      </c>
      <c r="G13" s="25">
        <v>-3.8073262186328227E-2</v>
      </c>
      <c r="H13" s="26" t="s">
        <v>12</v>
      </c>
      <c r="I13" s="23" t="s">
        <v>29</v>
      </c>
      <c r="J13" s="28"/>
    </row>
    <row r="14" spans="1:10" ht="14.1" customHeight="1" x14ac:dyDescent="0.25">
      <c r="A14" s="29" t="s">
        <v>30</v>
      </c>
      <c r="B14" s="29">
        <v>1257</v>
      </c>
      <c r="C14" s="29">
        <v>1112</v>
      </c>
      <c r="D14" s="29">
        <v>1135</v>
      </c>
      <c r="E14" s="73">
        <v>1305</v>
      </c>
      <c r="F14" s="73">
        <v>1209</v>
      </c>
      <c r="G14" s="25">
        <v>-7.3563218390804597E-2</v>
      </c>
      <c r="H14" s="26" t="s">
        <v>12</v>
      </c>
      <c r="I14" s="23" t="s">
        <v>30</v>
      </c>
      <c r="J14" s="28"/>
    </row>
    <row r="15" spans="1:10" ht="14.1" customHeight="1" x14ac:dyDescent="0.25">
      <c r="A15" s="29" t="s">
        <v>31</v>
      </c>
      <c r="B15" s="29">
        <v>18175</v>
      </c>
      <c r="C15" s="29">
        <v>18119</v>
      </c>
      <c r="D15" s="29">
        <v>23265</v>
      </c>
      <c r="E15" s="73">
        <v>24928</v>
      </c>
      <c r="F15" s="73">
        <v>16665</v>
      </c>
      <c r="G15" s="25">
        <v>-0.33147464698331197</v>
      </c>
      <c r="H15" s="26" t="s">
        <v>12</v>
      </c>
      <c r="I15" s="23" t="s">
        <v>32</v>
      </c>
      <c r="J15" s="28"/>
    </row>
    <row r="16" spans="1:10" ht="14.1" customHeight="1" x14ac:dyDescent="0.25">
      <c r="A16" s="29" t="s">
        <v>33</v>
      </c>
      <c r="B16" s="29">
        <v>52124</v>
      </c>
      <c r="C16" s="29">
        <v>53865</v>
      </c>
      <c r="D16" s="29">
        <v>57105</v>
      </c>
      <c r="E16" s="73">
        <v>60095</v>
      </c>
      <c r="F16" s="73">
        <v>50439</v>
      </c>
      <c r="G16" s="25">
        <v>-0.16067892503536063</v>
      </c>
      <c r="H16" s="26" t="s">
        <v>12</v>
      </c>
      <c r="I16" s="23" t="s">
        <v>34</v>
      </c>
      <c r="J16" s="28"/>
    </row>
    <row r="17" spans="1:10" ht="14.1" customHeight="1" x14ac:dyDescent="0.25">
      <c r="A17" s="29" t="s">
        <v>35</v>
      </c>
      <c r="B17" s="29">
        <v>1531</v>
      </c>
      <c r="C17" s="29">
        <v>1740</v>
      </c>
      <c r="D17" s="29">
        <v>2316</v>
      </c>
      <c r="E17" s="73">
        <v>2718</v>
      </c>
      <c r="F17" s="73">
        <v>3020</v>
      </c>
      <c r="G17" s="25">
        <v>0.11111111111111116</v>
      </c>
      <c r="H17" s="26" t="s">
        <v>12</v>
      </c>
      <c r="I17" s="23" t="s">
        <v>35</v>
      </c>
      <c r="J17" s="28"/>
    </row>
    <row r="18" spans="1:10" ht="14.1" customHeight="1" x14ac:dyDescent="0.25">
      <c r="A18" s="29" t="s">
        <v>36</v>
      </c>
      <c r="B18" s="29">
        <v>1363</v>
      </c>
      <c r="C18" s="29">
        <v>1351</v>
      </c>
      <c r="D18" s="29">
        <v>2177</v>
      </c>
      <c r="E18" s="73">
        <v>2647</v>
      </c>
      <c r="F18" s="73">
        <v>2451</v>
      </c>
      <c r="G18" s="25">
        <v>-7.4046089913109125E-2</v>
      </c>
      <c r="H18" s="26" t="s">
        <v>12</v>
      </c>
      <c r="I18" s="23" t="s">
        <v>37</v>
      </c>
      <c r="J18" s="28"/>
    </row>
    <row r="19" spans="1:10" ht="14.1" customHeight="1" x14ac:dyDescent="0.25">
      <c r="A19" s="29" t="s">
        <v>38</v>
      </c>
      <c r="B19" s="29">
        <v>1826</v>
      </c>
      <c r="C19" s="29">
        <v>1651</v>
      </c>
      <c r="D19" s="29">
        <v>1920</v>
      </c>
      <c r="E19" s="73">
        <v>2508</v>
      </c>
      <c r="F19" s="73">
        <v>1994</v>
      </c>
      <c r="G19" s="25">
        <v>-0.20494417862838921</v>
      </c>
      <c r="H19" s="26" t="s">
        <v>12</v>
      </c>
      <c r="I19" s="23" t="s">
        <v>39</v>
      </c>
      <c r="J19" s="28"/>
    </row>
    <row r="20" spans="1:10" ht="14.1" customHeight="1" x14ac:dyDescent="0.25">
      <c r="A20" s="29" t="s">
        <v>40</v>
      </c>
      <c r="B20" s="29">
        <v>2274</v>
      </c>
      <c r="C20" s="29">
        <v>2094</v>
      </c>
      <c r="D20" s="29">
        <v>2425</v>
      </c>
      <c r="E20" s="73">
        <v>4070</v>
      </c>
      <c r="F20" s="73">
        <v>2804</v>
      </c>
      <c r="G20" s="25">
        <v>-0.31105651105651111</v>
      </c>
      <c r="H20" s="26" t="s">
        <v>12</v>
      </c>
      <c r="I20" s="23" t="s">
        <v>41</v>
      </c>
      <c r="J20" s="28"/>
    </row>
    <row r="21" spans="1:10" ht="14.1" customHeight="1" x14ac:dyDescent="0.25">
      <c r="A21" s="29" t="s">
        <v>42</v>
      </c>
      <c r="B21" s="29">
        <v>1527</v>
      </c>
      <c r="C21" s="29">
        <v>1531</v>
      </c>
      <c r="D21" s="29">
        <v>1949</v>
      </c>
      <c r="E21" s="73">
        <v>2323</v>
      </c>
      <c r="F21" s="73">
        <v>2006</v>
      </c>
      <c r="G21" s="25">
        <v>-0.13646147223417993</v>
      </c>
      <c r="H21" s="26" t="s">
        <v>12</v>
      </c>
      <c r="I21" s="23" t="s">
        <v>43</v>
      </c>
      <c r="J21" s="28"/>
    </row>
    <row r="22" spans="1:10" ht="14.1" customHeight="1" x14ac:dyDescent="0.25">
      <c r="A22" s="29" t="s">
        <v>44</v>
      </c>
      <c r="B22" s="29">
        <v>1528</v>
      </c>
      <c r="C22" s="29">
        <v>1441</v>
      </c>
      <c r="D22" s="29">
        <v>1349</v>
      </c>
      <c r="E22" s="73">
        <v>1832</v>
      </c>
      <c r="F22" s="73">
        <v>1500</v>
      </c>
      <c r="G22" s="25">
        <v>-0.18122270742358082</v>
      </c>
      <c r="H22" s="26" t="s">
        <v>12</v>
      </c>
      <c r="I22" s="23" t="s">
        <v>45</v>
      </c>
      <c r="J22" s="28"/>
    </row>
    <row r="23" spans="1:10" ht="14.1" customHeight="1" x14ac:dyDescent="0.25">
      <c r="A23" s="29" t="s">
        <v>46</v>
      </c>
      <c r="B23" s="29">
        <v>1519</v>
      </c>
      <c r="C23" s="30">
        <v>1830</v>
      </c>
      <c r="D23" s="29">
        <v>1714</v>
      </c>
      <c r="E23" s="73">
        <v>2850</v>
      </c>
      <c r="F23" s="73">
        <v>2500</v>
      </c>
      <c r="G23" s="25">
        <v>-0.1228070175438597</v>
      </c>
      <c r="H23" s="26" t="s">
        <v>12</v>
      </c>
      <c r="I23" s="23" t="s">
        <v>47</v>
      </c>
      <c r="J23" s="28"/>
    </row>
    <row r="24" spans="1:10" ht="14.1" customHeight="1" x14ac:dyDescent="0.25">
      <c r="A24" s="29" t="s">
        <v>48</v>
      </c>
      <c r="B24" s="29">
        <v>1513</v>
      </c>
      <c r="C24" s="29">
        <v>1806</v>
      </c>
      <c r="D24" s="29">
        <v>1986</v>
      </c>
      <c r="E24" s="73">
        <v>1952</v>
      </c>
      <c r="F24" s="73">
        <v>1761</v>
      </c>
      <c r="G24" s="25">
        <v>-9.7848360655737654E-2</v>
      </c>
      <c r="H24" s="26" t="s">
        <v>12</v>
      </c>
      <c r="I24" s="23" t="s">
        <v>49</v>
      </c>
      <c r="J24" s="28"/>
    </row>
    <row r="25" spans="1:10" ht="14.1" customHeight="1" x14ac:dyDescent="0.25">
      <c r="A25" s="29" t="s">
        <v>50</v>
      </c>
      <c r="B25" s="29">
        <v>6975</v>
      </c>
      <c r="C25" s="29">
        <v>6240</v>
      </c>
      <c r="D25" s="29">
        <v>6087</v>
      </c>
      <c r="E25" s="73">
        <v>10200</v>
      </c>
      <c r="F25" s="73">
        <v>5571</v>
      </c>
      <c r="G25" s="25">
        <v>-0.45382352941176474</v>
      </c>
      <c r="H25" s="26" t="s">
        <v>12</v>
      </c>
      <c r="I25" s="23" t="s">
        <v>51</v>
      </c>
      <c r="J25" s="28"/>
    </row>
    <row r="26" spans="1:10" ht="14.1" customHeight="1" x14ac:dyDescent="0.25">
      <c r="A26" s="29" t="s">
        <v>52</v>
      </c>
      <c r="B26" s="29">
        <v>13941</v>
      </c>
      <c r="C26" s="29">
        <v>16329</v>
      </c>
      <c r="D26" s="29">
        <v>17470</v>
      </c>
      <c r="E26" s="73">
        <v>13749</v>
      </c>
      <c r="F26" s="73">
        <v>11332</v>
      </c>
      <c r="G26" s="25">
        <v>-0.1757946032438723</v>
      </c>
      <c r="H26" s="26" t="s">
        <v>12</v>
      </c>
      <c r="I26" s="23" t="s">
        <v>53</v>
      </c>
      <c r="J26" s="28"/>
    </row>
    <row r="27" spans="1:10" ht="14.1" customHeight="1" x14ac:dyDescent="0.25">
      <c r="A27" s="29" t="s">
        <v>54</v>
      </c>
      <c r="B27" s="29">
        <v>44035</v>
      </c>
      <c r="C27" s="29">
        <v>46059</v>
      </c>
      <c r="D27" s="29">
        <v>53994</v>
      </c>
      <c r="E27" s="73">
        <v>62483</v>
      </c>
      <c r="F27" s="73">
        <v>45333</v>
      </c>
      <c r="G27" s="25">
        <v>-0.27447465710673302</v>
      </c>
      <c r="H27" s="26" t="s">
        <v>12</v>
      </c>
      <c r="I27" s="23" t="s">
        <v>55</v>
      </c>
      <c r="J27" s="28"/>
    </row>
    <row r="28" spans="1:10" ht="14.1" customHeight="1" x14ac:dyDescent="0.25">
      <c r="A28" s="29" t="s">
        <v>56</v>
      </c>
      <c r="B28" s="29">
        <v>8225</v>
      </c>
      <c r="C28" s="29">
        <v>8068</v>
      </c>
      <c r="D28" s="29">
        <v>8361</v>
      </c>
      <c r="E28" s="73">
        <v>9087</v>
      </c>
      <c r="F28" s="73">
        <v>7055</v>
      </c>
      <c r="G28" s="25">
        <v>-0.22361615494662701</v>
      </c>
      <c r="H28" s="26" t="s">
        <v>12</v>
      </c>
      <c r="I28" s="23" t="s">
        <v>56</v>
      </c>
      <c r="J28" s="28"/>
    </row>
    <row r="29" spans="1:10" ht="14.1" customHeight="1" x14ac:dyDescent="0.25">
      <c r="A29" s="29" t="s">
        <v>57</v>
      </c>
      <c r="B29" s="29">
        <v>17113</v>
      </c>
      <c r="C29" s="29">
        <v>17999</v>
      </c>
      <c r="D29" s="29">
        <v>18500</v>
      </c>
      <c r="E29" s="73">
        <v>15766</v>
      </c>
      <c r="F29" s="73">
        <v>6920</v>
      </c>
      <c r="G29" s="25">
        <v>-0.56108080679944183</v>
      </c>
      <c r="H29" s="26" t="s">
        <v>12</v>
      </c>
      <c r="I29" s="23" t="s">
        <v>57</v>
      </c>
      <c r="J29" s="28"/>
    </row>
    <row r="30" spans="1:10" ht="14.1" customHeight="1" x14ac:dyDescent="0.25">
      <c r="A30" s="29" t="s">
        <v>58</v>
      </c>
      <c r="B30" s="29">
        <v>3962</v>
      </c>
      <c r="C30" s="29">
        <v>4098</v>
      </c>
      <c r="D30" s="29">
        <v>4939</v>
      </c>
      <c r="E30" s="73">
        <v>6256</v>
      </c>
      <c r="F30" s="73">
        <v>5462</v>
      </c>
      <c r="G30" s="25">
        <v>-0.12691815856777489</v>
      </c>
      <c r="H30" s="26" t="s">
        <v>12</v>
      </c>
      <c r="I30" s="23" t="s">
        <v>58</v>
      </c>
      <c r="J30" s="28"/>
    </row>
    <row r="31" spans="1:10" ht="14.1" customHeight="1" x14ac:dyDescent="0.25">
      <c r="A31" s="29" t="s">
        <v>59</v>
      </c>
      <c r="B31" s="29">
        <v>1213</v>
      </c>
      <c r="C31" s="29">
        <v>1307</v>
      </c>
      <c r="D31" s="29">
        <v>1402</v>
      </c>
      <c r="E31" s="73">
        <v>2848</v>
      </c>
      <c r="F31" s="73">
        <v>3103</v>
      </c>
      <c r="G31" s="25">
        <v>8.9536516853932602E-2</v>
      </c>
      <c r="H31" s="26" t="s">
        <v>12</v>
      </c>
      <c r="I31" s="23" t="s">
        <v>59</v>
      </c>
      <c r="J31" s="28"/>
    </row>
    <row r="32" spans="1:10" ht="14.1" customHeight="1" x14ac:dyDescent="0.25">
      <c r="A32" s="29" t="s">
        <v>60</v>
      </c>
      <c r="B32" s="29">
        <v>1877</v>
      </c>
      <c r="C32" s="29">
        <v>2135</v>
      </c>
      <c r="D32" s="29">
        <v>2202</v>
      </c>
      <c r="E32" s="73">
        <v>2152</v>
      </c>
      <c r="F32" s="73">
        <v>1857</v>
      </c>
      <c r="G32" s="25">
        <v>-0.13708178438661711</v>
      </c>
      <c r="H32" s="26" t="s">
        <v>12</v>
      </c>
      <c r="I32" s="23" t="s">
        <v>61</v>
      </c>
      <c r="J32" s="28"/>
    </row>
    <row r="33" spans="1:10" ht="14.1" customHeight="1" x14ac:dyDescent="0.25">
      <c r="A33" s="29" t="s">
        <v>62</v>
      </c>
      <c r="B33" s="29">
        <v>2652</v>
      </c>
      <c r="C33" s="29">
        <v>4028</v>
      </c>
      <c r="D33" s="29">
        <v>3925</v>
      </c>
      <c r="E33" s="73">
        <v>7350</v>
      </c>
      <c r="F33" s="73">
        <v>8128</v>
      </c>
      <c r="G33" s="25">
        <v>0.10585034013605443</v>
      </c>
      <c r="H33" s="26" t="s">
        <v>12</v>
      </c>
      <c r="I33" s="23" t="s">
        <v>63</v>
      </c>
      <c r="J33" s="28"/>
    </row>
    <row r="34" spans="1:10" ht="14.1" customHeight="1" x14ac:dyDescent="0.25">
      <c r="A34" s="29" t="s">
        <v>64</v>
      </c>
      <c r="B34" s="29">
        <v>10550</v>
      </c>
      <c r="C34" s="30">
        <v>10368</v>
      </c>
      <c r="D34" s="29">
        <v>11453</v>
      </c>
      <c r="E34" s="73">
        <v>13331</v>
      </c>
      <c r="F34" s="73">
        <v>9684</v>
      </c>
      <c r="G34" s="25">
        <v>-0.27357287525316931</v>
      </c>
      <c r="H34" s="26" t="s">
        <v>12</v>
      </c>
      <c r="I34" s="23" t="s">
        <v>65</v>
      </c>
      <c r="J34" s="28"/>
    </row>
    <row r="35" spans="1:10" ht="14.1" customHeight="1" x14ac:dyDescent="0.25">
      <c r="A35" s="29" t="s">
        <v>66</v>
      </c>
      <c r="B35" s="29">
        <v>10496</v>
      </c>
      <c r="C35" s="30">
        <v>10691</v>
      </c>
      <c r="D35" s="29">
        <v>12340</v>
      </c>
      <c r="E35" s="73">
        <v>13423</v>
      </c>
      <c r="F35" s="73">
        <v>8387</v>
      </c>
      <c r="G35" s="25">
        <v>-0.37517693511137595</v>
      </c>
      <c r="H35" s="26" t="s">
        <v>12</v>
      </c>
      <c r="I35" s="23" t="s">
        <v>67</v>
      </c>
      <c r="J35" s="28"/>
    </row>
    <row r="36" spans="1:10" ht="14.1" customHeight="1" x14ac:dyDescent="0.25">
      <c r="A36" s="29" t="s">
        <v>68</v>
      </c>
      <c r="B36" s="62">
        <v>37925</v>
      </c>
      <c r="C36" s="62">
        <v>38986</v>
      </c>
      <c r="D36" s="62">
        <v>40990</v>
      </c>
      <c r="E36" s="73">
        <v>55909</v>
      </c>
      <c r="F36" s="73">
        <v>57310</v>
      </c>
      <c r="G36" s="25">
        <v>2.5058577331020127E-2</v>
      </c>
      <c r="H36" s="26" t="s">
        <v>12</v>
      </c>
      <c r="I36" s="23" t="s">
        <v>69</v>
      </c>
      <c r="J36" s="28"/>
    </row>
    <row r="37" spans="1:10" ht="14.1" customHeight="1" x14ac:dyDescent="0.25">
      <c r="A37" s="32" t="s">
        <v>70</v>
      </c>
      <c r="B37" s="36">
        <v>695409</v>
      </c>
      <c r="C37" s="36">
        <v>715076</v>
      </c>
      <c r="D37" s="36">
        <v>774358</v>
      </c>
      <c r="E37" s="36">
        <v>828774</v>
      </c>
      <c r="F37" s="36">
        <v>721400</v>
      </c>
      <c r="G37" s="34">
        <v>-0.12955763573664236</v>
      </c>
      <c r="H37" s="35" t="s">
        <v>12</v>
      </c>
      <c r="I37" s="36" t="s">
        <v>71</v>
      </c>
      <c r="J37" s="28"/>
    </row>
    <row r="38" spans="1:10" s="60" customFormat="1" ht="14.1" customHeight="1" x14ac:dyDescent="0.25">
      <c r="A38" s="37" t="s">
        <v>72</v>
      </c>
      <c r="B38" s="36">
        <v>891817</v>
      </c>
      <c r="C38" s="36">
        <v>920705</v>
      </c>
      <c r="D38" s="36">
        <v>984221</v>
      </c>
      <c r="E38" s="36">
        <v>1033018</v>
      </c>
      <c r="F38" s="36">
        <v>930295</v>
      </c>
      <c r="G38" s="34">
        <v>-9.9439699985866659E-2</v>
      </c>
      <c r="H38" s="34" t="s">
        <v>12</v>
      </c>
      <c r="I38" s="36" t="s">
        <v>73</v>
      </c>
      <c r="J38" s="28"/>
    </row>
    <row r="39" spans="1:10" s="60" customFormat="1" ht="12.75" customHeight="1" x14ac:dyDescent="0.25">
      <c r="A39" s="38" t="s">
        <v>74</v>
      </c>
      <c r="B39" s="16"/>
      <c r="C39" s="42"/>
      <c r="D39" s="16"/>
      <c r="E39" s="16"/>
      <c r="F39" s="38" t="s">
        <v>75</v>
      </c>
      <c r="G39" s="16"/>
      <c r="H39" s="16"/>
      <c r="I39" s="41" t="s">
        <v>76</v>
      </c>
      <c r="J39" s="16"/>
    </row>
    <row r="40" spans="1:10" s="60" customFormat="1" ht="12.75" customHeight="1" x14ac:dyDescent="0.25">
      <c r="A40" s="38"/>
      <c r="C40" s="42"/>
      <c r="D40" s="16"/>
      <c r="E40" s="16"/>
      <c r="F40" s="38" t="s">
        <v>77</v>
      </c>
      <c r="G40" s="16"/>
      <c r="H40" s="16"/>
      <c r="I40" s="42" t="s">
        <v>78</v>
      </c>
      <c r="J40" s="16"/>
    </row>
    <row r="41" spans="1:10" x14ac:dyDescent="0.25">
      <c r="B41" s="66" t="s">
        <v>79</v>
      </c>
      <c r="C41" s="16"/>
      <c r="D41" s="16"/>
      <c r="E41" s="16"/>
      <c r="F41" s="71"/>
    </row>
    <row r="42" spans="1:10" x14ac:dyDescent="0.25">
      <c r="B42" s="66" t="s">
        <v>80</v>
      </c>
      <c r="C42" s="45"/>
      <c r="D42" s="45"/>
      <c r="E42" s="45"/>
      <c r="F42" s="45"/>
      <c r="G42" s="45"/>
      <c r="H42" s="45"/>
      <c r="I42" s="46"/>
    </row>
  </sheetData>
  <conditionalFormatting sqref="J5:J38">
    <cfRule type="cellIs" dxfId="84"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83</v>
      </c>
    </row>
    <row r="2" spans="1:10" s="5" customFormat="1" ht="18" customHeight="1" x14ac:dyDescent="0.35">
      <c r="A2" s="6" t="s">
        <v>2</v>
      </c>
      <c r="B2" s="49"/>
      <c r="C2" s="49"/>
      <c r="D2" s="49"/>
      <c r="E2" s="49"/>
      <c r="F2" s="49"/>
      <c r="G2" s="49"/>
      <c r="H2" s="49"/>
      <c r="I2" s="10" t="s">
        <v>84</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271998</v>
      </c>
      <c r="C5" s="30">
        <v>320985</v>
      </c>
      <c r="D5" s="30">
        <v>325988</v>
      </c>
      <c r="E5" s="51">
        <v>268969</v>
      </c>
      <c r="F5" s="51">
        <v>243269</v>
      </c>
      <c r="G5" s="25">
        <v>-9.555004480070195E-2</v>
      </c>
      <c r="H5" s="26" t="s">
        <v>12</v>
      </c>
      <c r="I5" s="27" t="s">
        <v>13</v>
      </c>
      <c r="J5" s="28"/>
    </row>
    <row r="6" spans="1:10" ht="14.1" customHeight="1" x14ac:dyDescent="0.25">
      <c r="A6" s="29" t="s">
        <v>14</v>
      </c>
      <c r="B6" s="30">
        <v>99954</v>
      </c>
      <c r="C6" s="30">
        <v>97472</v>
      </c>
      <c r="D6" s="30">
        <v>82628</v>
      </c>
      <c r="E6" s="51">
        <v>74054</v>
      </c>
      <c r="F6" s="51">
        <v>56071</v>
      </c>
      <c r="G6" s="25">
        <v>-0.24283630863964134</v>
      </c>
      <c r="H6" s="26" t="s">
        <v>12</v>
      </c>
      <c r="I6" s="23" t="s">
        <v>15</v>
      </c>
      <c r="J6" s="28"/>
    </row>
    <row r="7" spans="1:10" ht="14.1" customHeight="1" x14ac:dyDescent="0.25">
      <c r="A7" s="29" t="s">
        <v>16</v>
      </c>
      <c r="B7" s="30">
        <v>93967</v>
      </c>
      <c r="C7" s="30">
        <v>103346</v>
      </c>
      <c r="D7" s="30">
        <v>98616</v>
      </c>
      <c r="E7" s="51">
        <v>104187</v>
      </c>
      <c r="F7" s="51">
        <v>74066</v>
      </c>
      <c r="G7" s="25">
        <v>-0.28910516667146569</v>
      </c>
      <c r="H7" s="26" t="s">
        <v>12</v>
      </c>
      <c r="I7" s="23" t="s">
        <v>17</v>
      </c>
      <c r="J7" s="28"/>
    </row>
    <row r="8" spans="1:10" ht="14.1" customHeight="1" x14ac:dyDescent="0.25">
      <c r="A8" s="29" t="s">
        <v>18</v>
      </c>
      <c r="B8" s="30">
        <v>237522</v>
      </c>
      <c r="C8" s="30">
        <v>255532</v>
      </c>
      <c r="D8" s="30">
        <v>261893</v>
      </c>
      <c r="E8" s="51">
        <v>213814</v>
      </c>
      <c r="F8" s="51">
        <v>170771</v>
      </c>
      <c r="G8" s="25">
        <v>-0.20131048481390368</v>
      </c>
      <c r="H8" s="26" t="s">
        <v>12</v>
      </c>
      <c r="I8" s="23" t="s">
        <v>19</v>
      </c>
      <c r="J8" s="28"/>
    </row>
    <row r="9" spans="1:10" ht="14.1" customHeight="1" x14ac:dyDescent="0.25">
      <c r="A9" s="29" t="s">
        <v>20</v>
      </c>
      <c r="B9" s="30">
        <v>115822</v>
      </c>
      <c r="C9" s="30">
        <v>124102</v>
      </c>
      <c r="D9" s="30">
        <v>125368</v>
      </c>
      <c r="E9" s="51">
        <v>115078</v>
      </c>
      <c r="F9" s="51">
        <v>88486</v>
      </c>
      <c r="G9" s="25">
        <v>-0.23107805140860982</v>
      </c>
      <c r="H9" s="26" t="s">
        <v>12</v>
      </c>
      <c r="I9" s="23" t="s">
        <v>21</v>
      </c>
      <c r="J9" s="28"/>
    </row>
    <row r="10" spans="1:10" ht="14.1" customHeight="1" x14ac:dyDescent="0.25">
      <c r="A10" s="29" t="s">
        <v>22</v>
      </c>
      <c r="B10" s="30">
        <v>10712</v>
      </c>
      <c r="C10" s="30">
        <v>11542</v>
      </c>
      <c r="D10" s="30">
        <v>11120</v>
      </c>
      <c r="E10" s="51">
        <v>10838</v>
      </c>
      <c r="F10" s="51">
        <v>8068</v>
      </c>
      <c r="G10" s="25">
        <v>-0.25558221073998888</v>
      </c>
      <c r="H10" s="26" t="s">
        <v>12</v>
      </c>
      <c r="I10" s="23" t="s">
        <v>23</v>
      </c>
      <c r="J10" s="28"/>
    </row>
    <row r="11" spans="1:10" ht="14.1" customHeight="1" x14ac:dyDescent="0.25">
      <c r="A11" s="29" t="s">
        <v>24</v>
      </c>
      <c r="B11" s="30">
        <v>7852</v>
      </c>
      <c r="C11" s="30">
        <v>9573</v>
      </c>
      <c r="D11" s="30">
        <v>9398</v>
      </c>
      <c r="E11" s="51">
        <v>10908</v>
      </c>
      <c r="F11" s="51">
        <v>10257</v>
      </c>
      <c r="G11" s="25">
        <v>-5.9680968096809672E-2</v>
      </c>
      <c r="H11" s="26" t="s">
        <v>12</v>
      </c>
      <c r="I11" s="23" t="s">
        <v>25</v>
      </c>
      <c r="J11" s="28"/>
    </row>
    <row r="12" spans="1:10" ht="14.1" customHeight="1" x14ac:dyDescent="0.25">
      <c r="A12" s="29" t="s">
        <v>26</v>
      </c>
      <c r="B12" s="30">
        <v>9452</v>
      </c>
      <c r="C12" s="30">
        <v>9434</v>
      </c>
      <c r="D12" s="30">
        <v>8579</v>
      </c>
      <c r="E12" s="51">
        <v>9069</v>
      </c>
      <c r="F12" s="51">
        <v>9642</v>
      </c>
      <c r="G12" s="25">
        <v>6.3182269268938107E-2</v>
      </c>
      <c r="H12" s="26" t="s">
        <v>12</v>
      </c>
      <c r="I12" s="23" t="s">
        <v>27</v>
      </c>
      <c r="J12" s="28"/>
    </row>
    <row r="13" spans="1:10" ht="14.1" customHeight="1" x14ac:dyDescent="0.25">
      <c r="A13" s="29" t="s">
        <v>28</v>
      </c>
      <c r="B13" s="30">
        <v>13328</v>
      </c>
      <c r="C13" s="30">
        <v>12523</v>
      </c>
      <c r="D13" s="30">
        <v>11355</v>
      </c>
      <c r="E13" s="51">
        <v>10275</v>
      </c>
      <c r="F13" s="51">
        <v>8579</v>
      </c>
      <c r="G13" s="25">
        <v>-0.16506082725060822</v>
      </c>
      <c r="H13" s="26" t="s">
        <v>12</v>
      </c>
      <c r="I13" s="23" t="s">
        <v>29</v>
      </c>
      <c r="J13" s="28"/>
    </row>
    <row r="14" spans="1:10" ht="14.1" customHeight="1" x14ac:dyDescent="0.25">
      <c r="A14" s="29" t="s">
        <v>30</v>
      </c>
      <c r="B14" s="30">
        <v>8141</v>
      </c>
      <c r="C14" s="30">
        <v>6739</v>
      </c>
      <c r="D14" s="30">
        <v>5189</v>
      </c>
      <c r="E14" s="51">
        <v>4672</v>
      </c>
      <c r="F14" s="51">
        <v>4095</v>
      </c>
      <c r="G14" s="25">
        <v>-0.12350171232876717</v>
      </c>
      <c r="H14" s="26" t="s">
        <v>12</v>
      </c>
      <c r="I14" s="23" t="s">
        <v>30</v>
      </c>
      <c r="J14" s="28"/>
    </row>
    <row r="15" spans="1:10" ht="14.1" customHeight="1" x14ac:dyDescent="0.25">
      <c r="A15" s="29" t="s">
        <v>31</v>
      </c>
      <c r="B15" s="30">
        <v>62040</v>
      </c>
      <c r="C15" s="30">
        <v>66170</v>
      </c>
      <c r="D15" s="30">
        <v>77351</v>
      </c>
      <c r="E15" s="51">
        <v>71164</v>
      </c>
      <c r="F15" s="51">
        <v>43459</v>
      </c>
      <c r="G15" s="25">
        <v>-0.38931201169130458</v>
      </c>
      <c r="H15" s="26" t="s">
        <v>12</v>
      </c>
      <c r="I15" s="23" t="s">
        <v>32</v>
      </c>
      <c r="J15" s="28"/>
    </row>
    <row r="16" spans="1:10" ht="14.1" customHeight="1" x14ac:dyDescent="0.25">
      <c r="A16" s="29" t="s">
        <v>33</v>
      </c>
      <c r="B16" s="30">
        <v>121944</v>
      </c>
      <c r="C16" s="30">
        <v>116189</v>
      </c>
      <c r="D16" s="30">
        <v>127795</v>
      </c>
      <c r="E16" s="51">
        <v>115268</v>
      </c>
      <c r="F16" s="51">
        <v>92693</v>
      </c>
      <c r="G16" s="25">
        <v>-0.19584793698164282</v>
      </c>
      <c r="H16" s="26" t="s">
        <v>12</v>
      </c>
      <c r="I16" s="23" t="s">
        <v>34</v>
      </c>
      <c r="J16" s="28"/>
    </row>
    <row r="17" spans="1:10" ht="14.1" customHeight="1" x14ac:dyDescent="0.25">
      <c r="A17" s="29" t="s">
        <v>35</v>
      </c>
      <c r="B17" s="30">
        <v>10670</v>
      </c>
      <c r="C17" s="30">
        <v>10458</v>
      </c>
      <c r="D17" s="30">
        <v>13153</v>
      </c>
      <c r="E17" s="51">
        <v>12924</v>
      </c>
      <c r="F17" s="51">
        <v>10716</v>
      </c>
      <c r="G17" s="25">
        <v>-0.17084493964716807</v>
      </c>
      <c r="H17" s="26" t="s">
        <v>12</v>
      </c>
      <c r="I17" s="23" t="s">
        <v>35</v>
      </c>
      <c r="J17" s="28"/>
    </row>
    <row r="18" spans="1:10" ht="14.1" customHeight="1" x14ac:dyDescent="0.25">
      <c r="A18" s="29" t="s">
        <v>36</v>
      </c>
      <c r="B18" s="30">
        <v>6957</v>
      </c>
      <c r="C18" s="30">
        <v>7831</v>
      </c>
      <c r="D18" s="30">
        <v>9118</v>
      </c>
      <c r="E18" s="51">
        <v>8744</v>
      </c>
      <c r="F18" s="51">
        <v>8541</v>
      </c>
      <c r="G18" s="25">
        <v>-2.3215919487648673E-2</v>
      </c>
      <c r="H18" s="26" t="s">
        <v>12</v>
      </c>
      <c r="I18" s="23" t="s">
        <v>37</v>
      </c>
      <c r="J18" s="28"/>
    </row>
    <row r="19" spans="1:10" ht="14.1" customHeight="1" x14ac:dyDescent="0.25">
      <c r="A19" s="29" t="s">
        <v>38</v>
      </c>
      <c r="B19" s="30">
        <v>8841</v>
      </c>
      <c r="C19" s="30">
        <v>8578</v>
      </c>
      <c r="D19" s="30">
        <v>9187</v>
      </c>
      <c r="E19" s="51">
        <v>8652</v>
      </c>
      <c r="F19" s="51">
        <v>6062</v>
      </c>
      <c r="G19" s="25">
        <v>-0.29935275080906154</v>
      </c>
      <c r="H19" s="26" t="s">
        <v>12</v>
      </c>
      <c r="I19" s="23" t="s">
        <v>39</v>
      </c>
      <c r="J19" s="28"/>
    </row>
    <row r="20" spans="1:10" ht="14.1" customHeight="1" x14ac:dyDescent="0.25">
      <c r="A20" s="29" t="s">
        <v>40</v>
      </c>
      <c r="B20" s="30">
        <v>11138</v>
      </c>
      <c r="C20" s="30">
        <v>11013</v>
      </c>
      <c r="D20" s="30">
        <v>12096</v>
      </c>
      <c r="E20" s="51">
        <v>12509</v>
      </c>
      <c r="F20" s="51">
        <v>9730</v>
      </c>
      <c r="G20" s="25">
        <v>-0.22216004476776718</v>
      </c>
      <c r="H20" s="26" t="s">
        <v>12</v>
      </c>
      <c r="I20" s="23" t="s">
        <v>41</v>
      </c>
      <c r="J20" s="28"/>
    </row>
    <row r="21" spans="1:10" ht="14.1" customHeight="1" x14ac:dyDescent="0.25">
      <c r="A21" s="29" t="s">
        <v>42</v>
      </c>
      <c r="B21" s="30">
        <v>3439</v>
      </c>
      <c r="C21" s="30">
        <v>3594</v>
      </c>
      <c r="D21" s="30">
        <v>3894</v>
      </c>
      <c r="E21" s="51">
        <v>4042</v>
      </c>
      <c r="F21" s="51">
        <v>3397</v>
      </c>
      <c r="G21" s="25">
        <v>-0.15957446808510634</v>
      </c>
      <c r="H21" s="26" t="s">
        <v>12</v>
      </c>
      <c r="I21" s="23" t="s">
        <v>43</v>
      </c>
      <c r="J21" s="28"/>
    </row>
    <row r="22" spans="1:10" ht="14.1" customHeight="1" x14ac:dyDescent="0.25">
      <c r="A22" s="29" t="s">
        <v>44</v>
      </c>
      <c r="B22" s="30">
        <v>6723</v>
      </c>
      <c r="C22" s="30">
        <v>6321</v>
      </c>
      <c r="D22" s="30">
        <v>5211</v>
      </c>
      <c r="E22" s="51">
        <v>5639</v>
      </c>
      <c r="F22" s="51">
        <v>4000</v>
      </c>
      <c r="G22" s="25">
        <v>-0.29065437134243666</v>
      </c>
      <c r="H22" s="26" t="s">
        <v>12</v>
      </c>
      <c r="I22" s="23" t="s">
        <v>45</v>
      </c>
      <c r="J22" s="28"/>
    </row>
    <row r="23" spans="1:10" ht="14.1" customHeight="1" x14ac:dyDescent="0.25">
      <c r="A23" s="29" t="s">
        <v>46</v>
      </c>
      <c r="B23" s="30">
        <v>7793</v>
      </c>
      <c r="C23" s="30">
        <v>8971</v>
      </c>
      <c r="D23" s="30">
        <v>9274</v>
      </c>
      <c r="E23" s="51">
        <v>9702</v>
      </c>
      <c r="F23" s="51">
        <v>8734</v>
      </c>
      <c r="G23" s="25">
        <v>-9.977324263038545E-2</v>
      </c>
      <c r="H23" s="26" t="s">
        <v>12</v>
      </c>
      <c r="I23" s="23" t="s">
        <v>47</v>
      </c>
      <c r="J23" s="28"/>
    </row>
    <row r="24" spans="1:10" ht="14.1" customHeight="1" x14ac:dyDescent="0.25">
      <c r="A24" s="29" t="s">
        <v>48</v>
      </c>
      <c r="B24" s="30">
        <v>7733</v>
      </c>
      <c r="C24" s="30">
        <v>7908</v>
      </c>
      <c r="D24" s="30">
        <v>7520</v>
      </c>
      <c r="E24" s="51">
        <v>6605</v>
      </c>
      <c r="F24" s="51">
        <v>5479</v>
      </c>
      <c r="G24" s="25">
        <v>-0.17047691143073429</v>
      </c>
      <c r="H24" s="26" t="s">
        <v>12</v>
      </c>
      <c r="I24" s="23" t="s">
        <v>49</v>
      </c>
      <c r="J24" s="28"/>
    </row>
    <row r="25" spans="1:10" ht="14.1" customHeight="1" x14ac:dyDescent="0.25">
      <c r="A25" s="29" t="s">
        <v>50</v>
      </c>
      <c r="B25" s="30">
        <v>20268</v>
      </c>
      <c r="C25" s="30">
        <v>21336</v>
      </c>
      <c r="D25" s="30">
        <v>23921</v>
      </c>
      <c r="E25" s="51">
        <v>24569</v>
      </c>
      <c r="F25" s="51">
        <v>15453</v>
      </c>
      <c r="G25" s="25">
        <v>-0.37103667222923198</v>
      </c>
      <c r="H25" s="26" t="s">
        <v>12</v>
      </c>
      <c r="I25" s="23" t="s">
        <v>51</v>
      </c>
      <c r="J25" s="28"/>
    </row>
    <row r="26" spans="1:10" ht="14.1" customHeight="1" x14ac:dyDescent="0.25">
      <c r="A26" s="29" t="s">
        <v>52</v>
      </c>
      <c r="B26" s="30">
        <v>24444</v>
      </c>
      <c r="C26" s="30">
        <v>24186</v>
      </c>
      <c r="D26" s="30">
        <v>22776</v>
      </c>
      <c r="E26" s="51">
        <v>15935</v>
      </c>
      <c r="F26" s="51">
        <v>12112</v>
      </c>
      <c r="G26" s="25">
        <v>-0.23991214308126763</v>
      </c>
      <c r="H26" s="26" t="s">
        <v>12</v>
      </c>
      <c r="I26" s="23" t="s">
        <v>53</v>
      </c>
      <c r="J26" s="28"/>
    </row>
    <row r="27" spans="1:10" ht="14.1" customHeight="1" x14ac:dyDescent="0.25">
      <c r="A27" s="29" t="s">
        <v>54</v>
      </c>
      <c r="B27" s="30">
        <v>64557</v>
      </c>
      <c r="C27" s="30">
        <v>71271</v>
      </c>
      <c r="D27" s="30">
        <v>83310</v>
      </c>
      <c r="E27" s="51">
        <v>78939</v>
      </c>
      <c r="F27" s="51">
        <v>53265</v>
      </c>
      <c r="G27" s="25">
        <v>-0.32523847527837946</v>
      </c>
      <c r="H27" s="26" t="s">
        <v>12</v>
      </c>
      <c r="I27" s="23" t="s">
        <v>55</v>
      </c>
      <c r="J27" s="28"/>
    </row>
    <row r="28" spans="1:10" ht="14.1" customHeight="1" x14ac:dyDescent="0.25">
      <c r="A28" s="29" t="s">
        <v>56</v>
      </c>
      <c r="B28" s="30">
        <v>14953</v>
      </c>
      <c r="C28" s="30">
        <v>15533</v>
      </c>
      <c r="D28" s="30">
        <v>16951</v>
      </c>
      <c r="E28" s="51">
        <v>16015</v>
      </c>
      <c r="F28" s="51">
        <v>10918</v>
      </c>
      <c r="G28" s="25">
        <v>-0.31826412738058074</v>
      </c>
      <c r="H28" s="26" t="s">
        <v>12</v>
      </c>
      <c r="I28" s="23" t="s">
        <v>56</v>
      </c>
      <c r="J28" s="28"/>
    </row>
    <row r="29" spans="1:10" ht="14.1" customHeight="1" x14ac:dyDescent="0.25">
      <c r="A29" s="29" t="s">
        <v>57</v>
      </c>
      <c r="B29" s="30">
        <v>40184</v>
      </c>
      <c r="C29" s="30">
        <v>36595</v>
      </c>
      <c r="D29" s="30">
        <v>34963</v>
      </c>
      <c r="E29" s="51">
        <v>30378</v>
      </c>
      <c r="F29" s="51">
        <v>13423</v>
      </c>
      <c r="G29" s="25">
        <v>-0.55813417604845617</v>
      </c>
      <c r="H29" s="26" t="s">
        <v>12</v>
      </c>
      <c r="I29" s="23" t="s">
        <v>57</v>
      </c>
      <c r="J29" s="28"/>
    </row>
    <row r="30" spans="1:10" ht="14.1" customHeight="1" x14ac:dyDescent="0.25">
      <c r="A30" s="29" t="s">
        <v>58</v>
      </c>
      <c r="B30" s="30">
        <v>39056</v>
      </c>
      <c r="C30" s="30">
        <v>36880</v>
      </c>
      <c r="D30" s="30">
        <v>49037</v>
      </c>
      <c r="E30" s="51">
        <v>56495</v>
      </c>
      <c r="F30" s="51">
        <v>43799</v>
      </c>
      <c r="G30" s="25">
        <v>-0.22472785202230283</v>
      </c>
      <c r="H30" s="26" t="s">
        <v>12</v>
      </c>
      <c r="I30" s="23" t="s">
        <v>58</v>
      </c>
      <c r="J30" s="28"/>
    </row>
    <row r="31" spans="1:10" ht="14.1" customHeight="1" x14ac:dyDescent="0.25">
      <c r="A31" s="29" t="s">
        <v>59</v>
      </c>
      <c r="B31" s="30">
        <v>7081</v>
      </c>
      <c r="C31" s="30">
        <v>6520</v>
      </c>
      <c r="D31" s="30">
        <v>6792</v>
      </c>
      <c r="E31" s="51">
        <v>10445</v>
      </c>
      <c r="F31" s="51">
        <v>10002</v>
      </c>
      <c r="G31" s="25">
        <v>-4.2412637625658167E-2</v>
      </c>
      <c r="H31" s="26" t="s">
        <v>12</v>
      </c>
      <c r="I31" s="23" t="s">
        <v>59</v>
      </c>
      <c r="J31" s="28"/>
    </row>
    <row r="32" spans="1:10" ht="14.1" customHeight="1" x14ac:dyDescent="0.25">
      <c r="A32" s="29" t="s">
        <v>60</v>
      </c>
      <c r="B32" s="30">
        <v>5173</v>
      </c>
      <c r="C32" s="30">
        <v>5624</v>
      </c>
      <c r="D32" s="30">
        <v>6512</v>
      </c>
      <c r="E32" s="51">
        <v>6238</v>
      </c>
      <c r="F32" s="51">
        <v>3664</v>
      </c>
      <c r="G32" s="25">
        <v>-0.41263225392754088</v>
      </c>
      <c r="H32" s="26" t="s">
        <v>12</v>
      </c>
      <c r="I32" s="23" t="s">
        <v>61</v>
      </c>
      <c r="J32" s="28"/>
    </row>
    <row r="33" spans="1:10" ht="14.1" customHeight="1" x14ac:dyDescent="0.25">
      <c r="A33" s="29" t="s">
        <v>62</v>
      </c>
      <c r="B33" s="30">
        <v>7118</v>
      </c>
      <c r="C33" s="30">
        <v>9771</v>
      </c>
      <c r="D33" s="30">
        <v>15722</v>
      </c>
      <c r="E33" s="51">
        <v>12722</v>
      </c>
      <c r="F33" s="51">
        <v>14585</v>
      </c>
      <c r="G33" s="25">
        <v>0.14643923911334689</v>
      </c>
      <c r="H33" s="26" t="s">
        <v>12</v>
      </c>
      <c r="I33" s="23" t="s">
        <v>63</v>
      </c>
      <c r="J33" s="28"/>
    </row>
    <row r="34" spans="1:10" ht="14.1" customHeight="1" x14ac:dyDescent="0.25">
      <c r="A34" s="29" t="s">
        <v>64</v>
      </c>
      <c r="B34" s="30">
        <v>12018</v>
      </c>
      <c r="C34" s="30">
        <v>13014</v>
      </c>
      <c r="D34" s="30">
        <v>16431</v>
      </c>
      <c r="E34" s="51">
        <v>16020</v>
      </c>
      <c r="F34" s="51">
        <v>10143</v>
      </c>
      <c r="G34" s="25">
        <v>-0.36685393258426968</v>
      </c>
      <c r="H34" s="26" t="s">
        <v>12</v>
      </c>
      <c r="I34" s="23" t="s">
        <v>65</v>
      </c>
      <c r="J34" s="28"/>
    </row>
    <row r="35" spans="1:10" ht="14.1" customHeight="1" x14ac:dyDescent="0.25">
      <c r="A35" s="29" t="s">
        <v>66</v>
      </c>
      <c r="B35" s="30">
        <v>21763</v>
      </c>
      <c r="C35" s="30">
        <v>23051</v>
      </c>
      <c r="D35" s="30">
        <v>27820</v>
      </c>
      <c r="E35" s="51">
        <v>27293</v>
      </c>
      <c r="F35" s="51">
        <v>16877</v>
      </c>
      <c r="G35" s="25">
        <v>-0.38163631700436007</v>
      </c>
      <c r="H35" s="26" t="s">
        <v>12</v>
      </c>
      <c r="I35" s="23" t="s">
        <v>67</v>
      </c>
      <c r="J35" s="28"/>
    </row>
    <row r="36" spans="1:10" ht="14.1" customHeight="1" x14ac:dyDescent="0.25">
      <c r="A36" s="29" t="s">
        <v>68</v>
      </c>
      <c r="B36" s="62">
        <v>107712</v>
      </c>
      <c r="C36" s="62">
        <v>122897</v>
      </c>
      <c r="D36" s="62">
        <v>132087</v>
      </c>
      <c r="E36" s="51">
        <v>143287</v>
      </c>
      <c r="F36" s="78">
        <v>130149</v>
      </c>
      <c r="G36" s="25">
        <v>-9.1690104475632861E-2</v>
      </c>
      <c r="H36" s="26" t="s">
        <v>12</v>
      </c>
      <c r="I36" s="23" t="s">
        <v>69</v>
      </c>
      <c r="J36" s="28"/>
    </row>
    <row r="37" spans="1:10" ht="14.1" customHeight="1" x14ac:dyDescent="0.25">
      <c r="A37" s="32" t="s">
        <v>70</v>
      </c>
      <c r="B37" s="33">
        <v>1208355</v>
      </c>
      <c r="C37" s="33">
        <v>1263974</v>
      </c>
      <c r="D37" s="33">
        <v>1325067</v>
      </c>
      <c r="E37" s="33">
        <v>1246480</v>
      </c>
      <c r="F37" s="33">
        <v>957236</v>
      </c>
      <c r="G37" s="34">
        <v>-0.23204864899557154</v>
      </c>
      <c r="H37" s="35" t="s">
        <v>12</v>
      </c>
      <c r="I37" s="36" t="s">
        <v>71</v>
      </c>
      <c r="J37" s="28"/>
    </row>
    <row r="38" spans="1:10" ht="14.1" customHeight="1" x14ac:dyDescent="0.25">
      <c r="A38" s="37" t="s">
        <v>72</v>
      </c>
      <c r="B38" s="36">
        <v>1480353</v>
      </c>
      <c r="C38" s="36">
        <v>1584959</v>
      </c>
      <c r="D38" s="36">
        <v>1651055</v>
      </c>
      <c r="E38" s="36">
        <v>1515449</v>
      </c>
      <c r="F38" s="36">
        <v>1200505</v>
      </c>
      <c r="G38" s="34">
        <v>-0.20782223618214801</v>
      </c>
      <c r="H38" s="34" t="s">
        <v>12</v>
      </c>
      <c r="I38" s="36" t="s">
        <v>73</v>
      </c>
      <c r="J38" s="28"/>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66" t="s">
        <v>79</v>
      </c>
    </row>
    <row r="42" spans="1:10" x14ac:dyDescent="0.25">
      <c r="B42" s="66" t="s">
        <v>80</v>
      </c>
      <c r="C42" s="45"/>
      <c r="D42" s="45"/>
      <c r="E42" s="45"/>
      <c r="F42" s="54"/>
      <c r="G42" s="45"/>
      <c r="H42" s="45"/>
      <c r="I42" s="46"/>
    </row>
  </sheetData>
  <conditionalFormatting sqref="J5:J38">
    <cfRule type="cellIs" dxfId="83"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42"/>
  <sheetViews>
    <sheetView zoomScaleNormal="100" zoomScaleSheetLayoutView="70" workbookViewId="0">
      <selection activeCell="E13" sqref="E13"/>
    </sheetView>
  </sheetViews>
  <sheetFormatPr defaultColWidth="9.109375" defaultRowHeight="13.2" x14ac:dyDescent="0.25"/>
  <cols>
    <col min="1" max="1" width="25.6640625" style="82" customWidth="1"/>
    <col min="2" max="8" width="12.5546875" style="82" customWidth="1"/>
    <col min="9" max="9" width="25.6640625" style="82" customWidth="1"/>
    <col min="10" max="10" width="12.33203125" style="82" bestFit="1" customWidth="1"/>
    <col min="11" max="16384" width="9.109375" style="82"/>
  </cols>
  <sheetData>
    <row r="1" spans="1:10" s="79" customFormat="1" ht="18" customHeight="1" x14ac:dyDescent="0.35">
      <c r="A1" s="1" t="s">
        <v>0</v>
      </c>
      <c r="B1" s="3"/>
      <c r="C1" s="3"/>
      <c r="D1" s="3"/>
      <c r="E1" s="3"/>
      <c r="F1" s="3"/>
      <c r="G1" s="3"/>
      <c r="H1" s="3"/>
      <c r="I1" s="4" t="s">
        <v>106</v>
      </c>
    </row>
    <row r="2" spans="1:10" s="79" customFormat="1" ht="18" customHeight="1" x14ac:dyDescent="0.35">
      <c r="A2" s="6" t="s">
        <v>2</v>
      </c>
      <c r="B2" s="49"/>
      <c r="C2" s="49"/>
      <c r="D2" s="49"/>
      <c r="E2" s="49"/>
      <c r="F2" s="9"/>
      <c r="G2" s="9"/>
      <c r="H2" s="9"/>
      <c r="I2" s="10" t="s">
        <v>107</v>
      </c>
    </row>
    <row r="3" spans="1:10" s="80" customFormat="1" ht="12.75" customHeight="1" x14ac:dyDescent="0.25">
      <c r="A3" s="11" t="s">
        <v>4</v>
      </c>
      <c r="B3" s="12">
        <v>2012</v>
      </c>
      <c r="C3" s="12">
        <v>2013</v>
      </c>
      <c r="D3" s="13">
        <v>2014</v>
      </c>
      <c r="E3" s="14" t="s">
        <v>5</v>
      </c>
      <c r="F3" s="14">
        <v>2016</v>
      </c>
      <c r="G3" s="15" t="s">
        <v>6</v>
      </c>
      <c r="H3" s="15" t="s">
        <v>7</v>
      </c>
      <c r="I3" s="13" t="s">
        <v>8</v>
      </c>
    </row>
    <row r="4" spans="1:10" s="80" customFormat="1" ht="12.75" customHeight="1" x14ac:dyDescent="0.25">
      <c r="A4" s="17"/>
      <c r="B4" s="18"/>
      <c r="C4" s="18"/>
      <c r="D4" s="18"/>
      <c r="E4" s="19"/>
      <c r="F4" s="19"/>
      <c r="G4" s="20" t="s">
        <v>9</v>
      </c>
      <c r="H4" s="20" t="s">
        <v>10</v>
      </c>
      <c r="I4" s="81"/>
    </row>
    <row r="5" spans="1:10" ht="14.1" customHeight="1" x14ac:dyDescent="0.25">
      <c r="A5" s="22" t="s">
        <v>11</v>
      </c>
      <c r="B5" s="22">
        <v>93197</v>
      </c>
      <c r="C5" s="22">
        <v>100162</v>
      </c>
      <c r="D5" s="29">
        <v>111675</v>
      </c>
      <c r="E5" s="73">
        <v>143327</v>
      </c>
      <c r="F5" s="73">
        <v>152452</v>
      </c>
      <c r="G5" s="25">
        <v>6.3665603829006434E-2</v>
      </c>
      <c r="H5" s="26" t="s">
        <v>12</v>
      </c>
      <c r="I5" s="27" t="s">
        <v>13</v>
      </c>
      <c r="J5" s="28"/>
    </row>
    <row r="6" spans="1:10" ht="14.1" customHeight="1" x14ac:dyDescent="0.25">
      <c r="A6" s="29" t="s">
        <v>14</v>
      </c>
      <c r="B6" s="29">
        <v>91521</v>
      </c>
      <c r="C6" s="29">
        <v>89808</v>
      </c>
      <c r="D6" s="29">
        <v>93811</v>
      </c>
      <c r="E6" s="73">
        <v>94145</v>
      </c>
      <c r="F6" s="73">
        <v>90790</v>
      </c>
      <c r="G6" s="25">
        <v>-3.5636518136916484E-2</v>
      </c>
      <c r="H6" s="26" t="s">
        <v>12</v>
      </c>
      <c r="I6" s="23" t="s">
        <v>15</v>
      </c>
      <c r="J6" s="28"/>
    </row>
    <row r="7" spans="1:10" ht="14.1" customHeight="1" x14ac:dyDescent="0.25">
      <c r="A7" s="29" t="s">
        <v>16</v>
      </c>
      <c r="B7" s="29">
        <v>23189</v>
      </c>
      <c r="C7" s="29">
        <v>26257</v>
      </c>
      <c r="D7" s="29">
        <v>26976</v>
      </c>
      <c r="E7" s="73">
        <v>26158</v>
      </c>
      <c r="F7" s="73">
        <v>24999</v>
      </c>
      <c r="G7" s="25">
        <v>-4.4307668782016973E-2</v>
      </c>
      <c r="H7" s="26" t="s">
        <v>12</v>
      </c>
      <c r="I7" s="23" t="s">
        <v>17</v>
      </c>
      <c r="J7" s="28"/>
    </row>
    <row r="8" spans="1:10" ht="14.1" customHeight="1" x14ac:dyDescent="0.25">
      <c r="A8" s="29" t="s">
        <v>18</v>
      </c>
      <c r="B8" s="29">
        <v>22012</v>
      </c>
      <c r="C8" s="29">
        <v>21565</v>
      </c>
      <c r="D8" s="29">
        <v>22781</v>
      </c>
      <c r="E8" s="73">
        <v>24388</v>
      </c>
      <c r="F8" s="73">
        <v>23965</v>
      </c>
      <c r="G8" s="25">
        <v>-1.7344595702804666E-2</v>
      </c>
      <c r="H8" s="26" t="s">
        <v>12</v>
      </c>
      <c r="I8" s="23" t="s">
        <v>19</v>
      </c>
      <c r="J8" s="28"/>
    </row>
    <row r="9" spans="1:10" ht="14.1" customHeight="1" x14ac:dyDescent="0.25">
      <c r="A9" s="29" t="s">
        <v>20</v>
      </c>
      <c r="B9" s="29">
        <v>26495</v>
      </c>
      <c r="C9" s="29">
        <v>29543</v>
      </c>
      <c r="D9" s="29">
        <v>34812</v>
      </c>
      <c r="E9" s="73">
        <v>33443</v>
      </c>
      <c r="F9" s="73">
        <v>33538</v>
      </c>
      <c r="G9" s="25">
        <v>2.8406542475256646E-3</v>
      </c>
      <c r="H9" s="26" t="s">
        <v>12</v>
      </c>
      <c r="I9" s="23" t="s">
        <v>21</v>
      </c>
      <c r="J9" s="28"/>
    </row>
    <row r="10" spans="1:10" ht="14.1" customHeight="1" x14ac:dyDescent="0.25">
      <c r="A10" s="29" t="s">
        <v>22</v>
      </c>
      <c r="B10" s="29">
        <v>953</v>
      </c>
      <c r="C10" s="29">
        <v>1090</v>
      </c>
      <c r="D10" s="29">
        <v>1224</v>
      </c>
      <c r="E10" s="73">
        <v>1573</v>
      </c>
      <c r="F10" s="73">
        <v>1809</v>
      </c>
      <c r="G10" s="25">
        <v>0.15003178639542281</v>
      </c>
      <c r="H10" s="26" t="s">
        <v>12</v>
      </c>
      <c r="I10" s="23" t="s">
        <v>23</v>
      </c>
      <c r="J10" s="28"/>
    </row>
    <row r="11" spans="1:10" ht="14.1" customHeight="1" x14ac:dyDescent="0.25">
      <c r="A11" s="29" t="s">
        <v>24</v>
      </c>
      <c r="B11" s="29">
        <v>1319</v>
      </c>
      <c r="C11" s="29">
        <v>1083</v>
      </c>
      <c r="D11" s="29">
        <v>1363</v>
      </c>
      <c r="E11" s="73">
        <v>2591</v>
      </c>
      <c r="F11" s="73">
        <v>1524</v>
      </c>
      <c r="G11" s="25">
        <v>-0.41181011192589734</v>
      </c>
      <c r="H11" s="26" t="s">
        <v>12</v>
      </c>
      <c r="I11" s="23" t="s">
        <v>25</v>
      </c>
      <c r="J11" s="28"/>
    </row>
    <row r="12" spans="1:10" ht="14.1" customHeight="1" x14ac:dyDescent="0.25">
      <c r="A12" s="29" t="s">
        <v>26</v>
      </c>
      <c r="B12" s="29">
        <v>1294</v>
      </c>
      <c r="C12" s="29">
        <v>908</v>
      </c>
      <c r="D12" s="29">
        <v>1041</v>
      </c>
      <c r="E12" s="73">
        <v>1333</v>
      </c>
      <c r="F12" s="73">
        <v>1511</v>
      </c>
      <c r="G12" s="25">
        <v>0.13353338334583653</v>
      </c>
      <c r="H12" s="26" t="s">
        <v>12</v>
      </c>
      <c r="I12" s="23" t="s">
        <v>27</v>
      </c>
      <c r="J12" s="28"/>
    </row>
    <row r="13" spans="1:10" ht="14.1" customHeight="1" x14ac:dyDescent="0.25">
      <c r="A13" s="29" t="s">
        <v>28</v>
      </c>
      <c r="B13" s="29">
        <v>2490</v>
      </c>
      <c r="C13" s="29">
        <v>1472</v>
      </c>
      <c r="D13" s="29">
        <v>1655</v>
      </c>
      <c r="E13" s="73">
        <v>1784</v>
      </c>
      <c r="F13" s="73">
        <v>1947</v>
      </c>
      <c r="G13" s="25">
        <v>9.1367713004484319E-2</v>
      </c>
      <c r="H13" s="26" t="s">
        <v>12</v>
      </c>
      <c r="I13" s="23" t="s">
        <v>29</v>
      </c>
      <c r="J13" s="28"/>
    </row>
    <row r="14" spans="1:10" ht="14.1" customHeight="1" x14ac:dyDescent="0.25">
      <c r="A14" s="29" t="s">
        <v>30</v>
      </c>
      <c r="B14" s="29">
        <v>787</v>
      </c>
      <c r="C14" s="29">
        <v>625</v>
      </c>
      <c r="D14" s="29">
        <v>578</v>
      </c>
      <c r="E14" s="73">
        <v>653</v>
      </c>
      <c r="F14" s="73">
        <v>783</v>
      </c>
      <c r="G14" s="25">
        <v>0.1990811638591119</v>
      </c>
      <c r="H14" s="26" t="s">
        <v>12</v>
      </c>
      <c r="I14" s="23" t="s">
        <v>30</v>
      </c>
      <c r="J14" s="28"/>
    </row>
    <row r="15" spans="1:10" ht="14.1" customHeight="1" x14ac:dyDescent="0.25">
      <c r="A15" s="29" t="s">
        <v>31</v>
      </c>
      <c r="B15" s="29">
        <v>6321</v>
      </c>
      <c r="C15" s="29">
        <v>6725</v>
      </c>
      <c r="D15" s="29">
        <v>8244</v>
      </c>
      <c r="E15" s="73">
        <v>8777</v>
      </c>
      <c r="F15" s="73">
        <v>5809</v>
      </c>
      <c r="G15" s="25">
        <v>-0.33815654551669139</v>
      </c>
      <c r="H15" s="26" t="s">
        <v>12</v>
      </c>
      <c r="I15" s="23" t="s">
        <v>32</v>
      </c>
      <c r="J15" s="28"/>
    </row>
    <row r="16" spans="1:10" ht="14.1" customHeight="1" x14ac:dyDescent="0.25">
      <c r="A16" s="29" t="s">
        <v>33</v>
      </c>
      <c r="B16" s="29">
        <v>16085</v>
      </c>
      <c r="C16" s="29">
        <v>17656</v>
      </c>
      <c r="D16" s="29">
        <v>17076</v>
      </c>
      <c r="E16" s="73">
        <v>16341</v>
      </c>
      <c r="F16" s="73">
        <v>14983</v>
      </c>
      <c r="G16" s="25">
        <v>-8.3103849213634451E-2</v>
      </c>
      <c r="H16" s="26" t="s">
        <v>12</v>
      </c>
      <c r="I16" s="23" t="s">
        <v>34</v>
      </c>
      <c r="J16" s="28"/>
    </row>
    <row r="17" spans="1:10" ht="14.1" customHeight="1" x14ac:dyDescent="0.25">
      <c r="A17" s="29" t="s">
        <v>35</v>
      </c>
      <c r="B17" s="29">
        <v>737</v>
      </c>
      <c r="C17" s="29">
        <v>863</v>
      </c>
      <c r="D17" s="29">
        <v>1151</v>
      </c>
      <c r="E17" s="73">
        <v>1416</v>
      </c>
      <c r="F17" s="73">
        <v>1115</v>
      </c>
      <c r="G17" s="25">
        <v>-0.21257062146892658</v>
      </c>
      <c r="H17" s="26" t="s">
        <v>12</v>
      </c>
      <c r="I17" s="23" t="s">
        <v>35</v>
      </c>
      <c r="J17" s="28"/>
    </row>
    <row r="18" spans="1:10" ht="14.1" customHeight="1" x14ac:dyDescent="0.25">
      <c r="A18" s="29" t="s">
        <v>36</v>
      </c>
      <c r="B18" s="29">
        <v>450</v>
      </c>
      <c r="C18" s="29">
        <v>379</v>
      </c>
      <c r="D18" s="29">
        <v>613</v>
      </c>
      <c r="E18" s="73">
        <v>669</v>
      </c>
      <c r="F18" s="73">
        <v>823</v>
      </c>
      <c r="G18" s="25">
        <v>0.23019431988041861</v>
      </c>
      <c r="H18" s="26" t="s">
        <v>12</v>
      </c>
      <c r="I18" s="23" t="s">
        <v>37</v>
      </c>
      <c r="J18" s="28"/>
    </row>
    <row r="19" spans="1:10" ht="14.1" customHeight="1" x14ac:dyDescent="0.25">
      <c r="A19" s="29" t="s">
        <v>38</v>
      </c>
      <c r="B19" s="29">
        <v>1338</v>
      </c>
      <c r="C19" s="29">
        <v>1163</v>
      </c>
      <c r="D19" s="29">
        <v>1188</v>
      </c>
      <c r="E19" s="73">
        <v>1546</v>
      </c>
      <c r="F19" s="73">
        <v>1096</v>
      </c>
      <c r="G19" s="25">
        <v>-0.29107373868046571</v>
      </c>
      <c r="H19" s="26" t="s">
        <v>12</v>
      </c>
      <c r="I19" s="23" t="s">
        <v>39</v>
      </c>
      <c r="J19" s="28"/>
    </row>
    <row r="20" spans="1:10" ht="14.1" customHeight="1" x14ac:dyDescent="0.25">
      <c r="A20" s="29" t="s">
        <v>40</v>
      </c>
      <c r="B20" s="29">
        <v>1296</v>
      </c>
      <c r="C20" s="29">
        <v>1390</v>
      </c>
      <c r="D20" s="29">
        <v>1388</v>
      </c>
      <c r="E20" s="73">
        <v>1423</v>
      </c>
      <c r="F20" s="73">
        <v>1636</v>
      </c>
      <c r="G20" s="25">
        <v>0.14968376669009142</v>
      </c>
      <c r="H20" s="26" t="s">
        <v>12</v>
      </c>
      <c r="I20" s="23" t="s">
        <v>41</v>
      </c>
      <c r="J20" s="28"/>
    </row>
    <row r="21" spans="1:10" ht="14.1" customHeight="1" x14ac:dyDescent="0.25">
      <c r="A21" s="29" t="s">
        <v>42</v>
      </c>
      <c r="B21" s="29">
        <v>897</v>
      </c>
      <c r="C21" s="29">
        <v>522</v>
      </c>
      <c r="D21" s="29">
        <v>622</v>
      </c>
      <c r="E21" s="73">
        <v>699</v>
      </c>
      <c r="F21" s="73">
        <v>758</v>
      </c>
      <c r="G21" s="25">
        <v>8.4406294706723894E-2</v>
      </c>
      <c r="H21" s="26" t="s">
        <v>12</v>
      </c>
      <c r="I21" s="23" t="s">
        <v>43</v>
      </c>
      <c r="J21" s="28"/>
    </row>
    <row r="22" spans="1:10" ht="14.1" customHeight="1" x14ac:dyDescent="0.25">
      <c r="A22" s="29" t="s">
        <v>44</v>
      </c>
      <c r="B22" s="29">
        <v>601</v>
      </c>
      <c r="C22" s="29">
        <v>464</v>
      </c>
      <c r="D22" s="29">
        <v>403</v>
      </c>
      <c r="E22" s="73">
        <v>581</v>
      </c>
      <c r="F22" s="73">
        <v>653</v>
      </c>
      <c r="G22" s="25">
        <v>0.12392426850258165</v>
      </c>
      <c r="H22" s="26" t="s">
        <v>12</v>
      </c>
      <c r="I22" s="23" t="s">
        <v>45</v>
      </c>
      <c r="J22" s="28"/>
    </row>
    <row r="23" spans="1:10" ht="14.1" customHeight="1" x14ac:dyDescent="0.25">
      <c r="A23" s="29" t="s">
        <v>46</v>
      </c>
      <c r="B23" s="30">
        <v>427</v>
      </c>
      <c r="C23" s="30">
        <v>563</v>
      </c>
      <c r="D23" s="29">
        <v>608</v>
      </c>
      <c r="E23" s="73">
        <v>641</v>
      </c>
      <c r="F23" s="73">
        <v>749</v>
      </c>
      <c r="G23" s="25">
        <v>0.16848673946957882</v>
      </c>
      <c r="H23" s="26" t="s">
        <v>12</v>
      </c>
      <c r="I23" s="23" t="s">
        <v>47</v>
      </c>
      <c r="J23" s="28"/>
    </row>
    <row r="24" spans="1:10" ht="14.1" customHeight="1" x14ac:dyDescent="0.25">
      <c r="A24" s="29" t="s">
        <v>48</v>
      </c>
      <c r="B24" s="29">
        <v>694</v>
      </c>
      <c r="C24" s="29">
        <v>695</v>
      </c>
      <c r="D24" s="29">
        <v>694</v>
      </c>
      <c r="E24" s="73">
        <v>801</v>
      </c>
      <c r="F24" s="73">
        <v>1129</v>
      </c>
      <c r="G24" s="25">
        <v>0.40948813982521837</v>
      </c>
      <c r="H24" s="26" t="s">
        <v>12</v>
      </c>
      <c r="I24" s="23" t="s">
        <v>49</v>
      </c>
      <c r="J24" s="28"/>
    </row>
    <row r="25" spans="1:10" ht="14.1" customHeight="1" x14ac:dyDescent="0.25">
      <c r="A25" s="29" t="s">
        <v>50</v>
      </c>
      <c r="B25" s="29">
        <v>2276</v>
      </c>
      <c r="C25" s="29">
        <v>2122</v>
      </c>
      <c r="D25" s="29">
        <v>2500</v>
      </c>
      <c r="E25" s="73">
        <v>2808</v>
      </c>
      <c r="F25" s="73">
        <v>2562</v>
      </c>
      <c r="G25" s="25">
        <v>-8.7606837606837629E-2</v>
      </c>
      <c r="H25" s="26" t="s">
        <v>12</v>
      </c>
      <c r="I25" s="23" t="s">
        <v>51</v>
      </c>
      <c r="J25" s="28"/>
    </row>
    <row r="26" spans="1:10" ht="14.1" customHeight="1" x14ac:dyDescent="0.25">
      <c r="A26" s="29" t="s">
        <v>52</v>
      </c>
      <c r="B26" s="29">
        <v>2308</v>
      </c>
      <c r="C26" s="29">
        <v>2513</v>
      </c>
      <c r="D26" s="29">
        <v>2643</v>
      </c>
      <c r="E26" s="73">
        <v>2610</v>
      </c>
      <c r="F26" s="73">
        <v>2110</v>
      </c>
      <c r="G26" s="25">
        <v>-0.19157088122605359</v>
      </c>
      <c r="H26" s="26" t="s">
        <v>12</v>
      </c>
      <c r="I26" s="23" t="s">
        <v>53</v>
      </c>
      <c r="J26" s="28"/>
    </row>
    <row r="27" spans="1:10" ht="14.1" customHeight="1" x14ac:dyDescent="0.25">
      <c r="A27" s="29" t="s">
        <v>54</v>
      </c>
      <c r="B27" s="29">
        <v>5985</v>
      </c>
      <c r="C27" s="29">
        <v>6062</v>
      </c>
      <c r="D27" s="29">
        <v>10726</v>
      </c>
      <c r="E27" s="73">
        <v>12778</v>
      </c>
      <c r="F27" s="73">
        <v>10574</v>
      </c>
      <c r="G27" s="25">
        <v>-0.17248395680075124</v>
      </c>
      <c r="H27" s="26" t="s">
        <v>12</v>
      </c>
      <c r="I27" s="23" t="s">
        <v>55</v>
      </c>
      <c r="J27" s="28"/>
    </row>
    <row r="28" spans="1:10" ht="14.1" customHeight="1" x14ac:dyDescent="0.25">
      <c r="A28" s="29" t="s">
        <v>56</v>
      </c>
      <c r="B28" s="29">
        <v>1534</v>
      </c>
      <c r="C28" s="29">
        <v>1639</v>
      </c>
      <c r="D28" s="29">
        <v>1979</v>
      </c>
      <c r="E28" s="73">
        <v>2324</v>
      </c>
      <c r="F28" s="73">
        <v>1925</v>
      </c>
      <c r="G28" s="25">
        <v>-0.17168674698795183</v>
      </c>
      <c r="H28" s="26" t="s">
        <v>12</v>
      </c>
      <c r="I28" s="23" t="s">
        <v>56</v>
      </c>
      <c r="J28" s="28"/>
    </row>
    <row r="29" spans="1:10" ht="14.1" customHeight="1" x14ac:dyDescent="0.25">
      <c r="A29" s="29" t="s">
        <v>57</v>
      </c>
      <c r="B29" s="29">
        <v>1291</v>
      </c>
      <c r="C29" s="29">
        <v>1182</v>
      </c>
      <c r="D29" s="29">
        <v>1341</v>
      </c>
      <c r="E29" s="73">
        <v>943</v>
      </c>
      <c r="F29" s="73">
        <v>736</v>
      </c>
      <c r="G29" s="25">
        <v>-0.21951219512195119</v>
      </c>
      <c r="H29" s="26" t="s">
        <v>12</v>
      </c>
      <c r="I29" s="23" t="s">
        <v>57</v>
      </c>
      <c r="J29" s="28"/>
    </row>
    <row r="30" spans="1:10" ht="14.1" customHeight="1" x14ac:dyDescent="0.25">
      <c r="A30" s="29" t="s">
        <v>58</v>
      </c>
      <c r="B30" s="29">
        <v>1353</v>
      </c>
      <c r="C30" s="29">
        <v>1733</v>
      </c>
      <c r="D30" s="29">
        <v>1654</v>
      </c>
      <c r="E30" s="73">
        <v>1729</v>
      </c>
      <c r="F30" s="73">
        <v>1706</v>
      </c>
      <c r="G30" s="25">
        <v>-1.3302486986697559E-2</v>
      </c>
      <c r="H30" s="26" t="s">
        <v>12</v>
      </c>
      <c r="I30" s="23" t="s">
        <v>58</v>
      </c>
      <c r="J30" s="28"/>
    </row>
    <row r="31" spans="1:10" ht="14.1" customHeight="1" x14ac:dyDescent="0.25">
      <c r="A31" s="29" t="s">
        <v>59</v>
      </c>
      <c r="B31" s="29">
        <v>1323</v>
      </c>
      <c r="C31" s="29">
        <v>318</v>
      </c>
      <c r="D31" s="29">
        <v>504</v>
      </c>
      <c r="E31" s="73">
        <v>573</v>
      </c>
      <c r="F31" s="73">
        <v>802</v>
      </c>
      <c r="G31" s="25">
        <v>0.3996509598603839</v>
      </c>
      <c r="H31" s="26" t="s">
        <v>12</v>
      </c>
      <c r="I31" s="23" t="s">
        <v>59</v>
      </c>
      <c r="J31" s="28"/>
    </row>
    <row r="32" spans="1:10" ht="14.1" customHeight="1" x14ac:dyDescent="0.25">
      <c r="A32" s="29" t="s">
        <v>60</v>
      </c>
      <c r="B32" s="29">
        <v>484</v>
      </c>
      <c r="C32" s="29">
        <v>485</v>
      </c>
      <c r="D32" s="29">
        <v>534</v>
      </c>
      <c r="E32" s="73">
        <v>479</v>
      </c>
      <c r="F32" s="73">
        <v>430</v>
      </c>
      <c r="G32" s="25">
        <v>-0.10229645093945716</v>
      </c>
      <c r="H32" s="26" t="s">
        <v>12</v>
      </c>
      <c r="I32" s="23" t="s">
        <v>61</v>
      </c>
      <c r="J32" s="28"/>
    </row>
    <row r="33" spans="1:10" ht="14.1" customHeight="1" x14ac:dyDescent="0.25">
      <c r="A33" s="29" t="s">
        <v>62</v>
      </c>
      <c r="B33" s="29">
        <v>566</v>
      </c>
      <c r="C33" s="29">
        <v>777</v>
      </c>
      <c r="D33" s="29">
        <v>727</v>
      </c>
      <c r="E33" s="73">
        <v>1146</v>
      </c>
      <c r="F33" s="73">
        <v>1308</v>
      </c>
      <c r="G33" s="25">
        <v>0.1413612565445026</v>
      </c>
      <c r="H33" s="26" t="s">
        <v>12</v>
      </c>
      <c r="I33" s="23" t="s">
        <v>63</v>
      </c>
      <c r="J33" s="28"/>
    </row>
    <row r="34" spans="1:10" ht="14.1" customHeight="1" x14ac:dyDescent="0.25">
      <c r="A34" s="29" t="s">
        <v>64</v>
      </c>
      <c r="B34" s="30">
        <v>1766</v>
      </c>
      <c r="C34" s="30">
        <v>1709</v>
      </c>
      <c r="D34" s="29">
        <v>1871</v>
      </c>
      <c r="E34" s="73">
        <v>2701</v>
      </c>
      <c r="F34" s="73">
        <v>2136</v>
      </c>
      <c r="G34" s="25">
        <v>-0.20918178452425029</v>
      </c>
      <c r="H34" s="26" t="s">
        <v>12</v>
      </c>
      <c r="I34" s="23" t="s">
        <v>65</v>
      </c>
      <c r="J34" s="28"/>
    </row>
    <row r="35" spans="1:10" ht="14.1" customHeight="1" x14ac:dyDescent="0.25">
      <c r="A35" s="29" t="s">
        <v>66</v>
      </c>
      <c r="B35" s="30">
        <v>888</v>
      </c>
      <c r="C35" s="30">
        <v>1027</v>
      </c>
      <c r="D35" s="29">
        <v>1679</v>
      </c>
      <c r="E35" s="73">
        <v>2181</v>
      </c>
      <c r="F35" s="73">
        <v>1588</v>
      </c>
      <c r="G35" s="25">
        <v>-0.27189362677670792</v>
      </c>
      <c r="H35" s="26" t="s">
        <v>12</v>
      </c>
      <c r="I35" s="23" t="s">
        <v>67</v>
      </c>
      <c r="J35" s="28"/>
    </row>
    <row r="36" spans="1:10" ht="14.1" customHeight="1" x14ac:dyDescent="0.25">
      <c r="A36" s="29" t="s">
        <v>68</v>
      </c>
      <c r="B36" s="62">
        <v>6469</v>
      </c>
      <c r="C36" s="62">
        <v>6383</v>
      </c>
      <c r="D36" s="62">
        <v>7982</v>
      </c>
      <c r="E36" s="73">
        <v>10374</v>
      </c>
      <c r="F36" s="73">
        <v>11289</v>
      </c>
      <c r="G36" s="25">
        <v>8.8201272411798648E-2</v>
      </c>
      <c r="H36" s="26" t="s">
        <v>12</v>
      </c>
      <c r="I36" s="23" t="s">
        <v>69</v>
      </c>
      <c r="J36" s="28"/>
    </row>
    <row r="37" spans="1:10" ht="14.1" customHeight="1" x14ac:dyDescent="0.25">
      <c r="A37" s="32" t="s">
        <v>70</v>
      </c>
      <c r="B37" s="32">
        <v>225149</v>
      </c>
      <c r="C37" s="32">
        <v>228721</v>
      </c>
      <c r="D37" s="32">
        <v>250368</v>
      </c>
      <c r="E37" s="32">
        <v>259608</v>
      </c>
      <c r="F37" s="32">
        <v>246783</v>
      </c>
      <c r="G37" s="34">
        <v>-4.9401405195525605E-2</v>
      </c>
      <c r="H37" s="35" t="s">
        <v>12</v>
      </c>
      <c r="I37" s="36" t="s">
        <v>71</v>
      </c>
      <c r="J37" s="28"/>
    </row>
    <row r="38" spans="1:10" s="80" customFormat="1" ht="14.1" customHeight="1" x14ac:dyDescent="0.25">
      <c r="A38" s="37" t="s">
        <v>72</v>
      </c>
      <c r="B38" s="36">
        <v>318346</v>
      </c>
      <c r="C38" s="36">
        <v>328883</v>
      </c>
      <c r="D38" s="36">
        <v>362043</v>
      </c>
      <c r="E38" s="36">
        <v>402935</v>
      </c>
      <c r="F38" s="36">
        <v>399235</v>
      </c>
      <c r="G38" s="34">
        <v>-9.182622507352356E-3</v>
      </c>
      <c r="H38" s="34" t="s">
        <v>12</v>
      </c>
      <c r="I38" s="36" t="s">
        <v>73</v>
      </c>
      <c r="J38" s="28"/>
    </row>
    <row r="39" spans="1:10" s="80" customFormat="1" ht="12.75" customHeight="1" x14ac:dyDescent="0.25">
      <c r="A39" s="38" t="s">
        <v>74</v>
      </c>
      <c r="B39" s="16"/>
      <c r="C39" s="42"/>
      <c r="D39" s="16"/>
      <c r="E39" s="16"/>
      <c r="F39" s="38" t="s">
        <v>75</v>
      </c>
      <c r="G39" s="16"/>
      <c r="H39" s="16"/>
      <c r="I39" s="41" t="s">
        <v>76</v>
      </c>
      <c r="J39" s="16"/>
    </row>
    <row r="40" spans="1:10" s="80" customFormat="1" ht="12.75" customHeight="1" x14ac:dyDescent="0.25">
      <c r="A40" s="38"/>
      <c r="C40" s="42"/>
      <c r="D40" s="16"/>
      <c r="E40" s="16"/>
      <c r="F40" s="38" t="s">
        <v>77</v>
      </c>
      <c r="G40" s="16"/>
      <c r="H40" s="16"/>
      <c r="I40" s="42" t="s">
        <v>78</v>
      </c>
      <c r="J40" s="16"/>
    </row>
    <row r="41" spans="1:10" s="80" customFormat="1" x14ac:dyDescent="0.25">
      <c r="A41" s="16"/>
      <c r="B41" s="66" t="s">
        <v>79</v>
      </c>
      <c r="C41" s="16"/>
      <c r="D41" s="16"/>
      <c r="E41" s="16"/>
      <c r="F41" s="16"/>
      <c r="G41" s="16"/>
      <c r="H41" s="16"/>
      <c r="I41" s="16"/>
      <c r="J41" s="16"/>
    </row>
    <row r="42" spans="1:10" s="80" customFormat="1" x14ac:dyDescent="0.25">
      <c r="A42" s="16"/>
      <c r="B42" s="66" t="s">
        <v>80</v>
      </c>
      <c r="C42" s="45"/>
      <c r="D42" s="45"/>
      <c r="E42" s="45"/>
      <c r="F42" s="45"/>
      <c r="G42" s="45"/>
      <c r="H42" s="45"/>
      <c r="I42" s="46"/>
      <c r="J42" s="16"/>
    </row>
  </sheetData>
  <conditionalFormatting sqref="J5:J38">
    <cfRule type="cellIs" dxfId="82"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108</v>
      </c>
    </row>
    <row r="2" spans="1:10" s="5" customFormat="1" ht="18" customHeight="1" x14ac:dyDescent="0.35">
      <c r="A2" s="6" t="s">
        <v>2</v>
      </c>
      <c r="B2" s="49"/>
      <c r="C2" s="49"/>
      <c r="D2" s="49"/>
      <c r="E2" s="49"/>
      <c r="F2" s="9"/>
      <c r="G2" s="9"/>
      <c r="H2" s="9"/>
      <c r="I2" s="10" t="s">
        <v>109</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40073</v>
      </c>
      <c r="C5" s="22">
        <v>53738</v>
      </c>
      <c r="D5" s="29">
        <v>55850</v>
      </c>
      <c r="E5" s="73">
        <v>63780</v>
      </c>
      <c r="F5" s="73">
        <v>70647</v>
      </c>
      <c r="G5" s="25">
        <v>0.10766698024459087</v>
      </c>
      <c r="H5" s="26" t="s">
        <v>12</v>
      </c>
      <c r="I5" s="27" t="s">
        <v>13</v>
      </c>
      <c r="J5" s="28"/>
    </row>
    <row r="6" spans="1:10" ht="14.1" customHeight="1" x14ac:dyDescent="0.25">
      <c r="A6" s="29" t="s">
        <v>14</v>
      </c>
      <c r="B6" s="29">
        <v>23678</v>
      </c>
      <c r="C6" s="29">
        <v>27816</v>
      </c>
      <c r="D6" s="29">
        <v>25303</v>
      </c>
      <c r="E6" s="73">
        <v>30693</v>
      </c>
      <c r="F6" s="73">
        <v>34751</v>
      </c>
      <c r="G6" s="25">
        <v>0.13221255660899889</v>
      </c>
      <c r="H6" s="26" t="s">
        <v>12</v>
      </c>
      <c r="I6" s="23" t="s">
        <v>15</v>
      </c>
      <c r="J6" s="28"/>
    </row>
    <row r="7" spans="1:10" ht="14.1" customHeight="1" x14ac:dyDescent="0.25">
      <c r="A7" s="29" t="s">
        <v>16</v>
      </c>
      <c r="B7" s="29">
        <v>4001</v>
      </c>
      <c r="C7" s="29">
        <v>5130</v>
      </c>
      <c r="D7" s="29">
        <v>5154</v>
      </c>
      <c r="E7" s="73">
        <v>5837</v>
      </c>
      <c r="F7" s="73">
        <v>6005</v>
      </c>
      <c r="G7" s="25">
        <v>2.8781908514647903E-2</v>
      </c>
      <c r="H7" s="26" t="s">
        <v>12</v>
      </c>
      <c r="I7" s="23" t="s">
        <v>17</v>
      </c>
      <c r="J7" s="28"/>
    </row>
    <row r="8" spans="1:10" ht="14.1" customHeight="1" x14ac:dyDescent="0.25">
      <c r="A8" s="29" t="s">
        <v>18</v>
      </c>
      <c r="B8" s="29">
        <v>3534</v>
      </c>
      <c r="C8" s="29">
        <v>5750</v>
      </c>
      <c r="D8" s="29">
        <v>4202</v>
      </c>
      <c r="E8" s="73">
        <v>3696</v>
      </c>
      <c r="F8" s="73">
        <v>3658</v>
      </c>
      <c r="G8" s="25">
        <v>-1.0281385281385336E-2</v>
      </c>
      <c r="H8" s="26" t="s">
        <v>12</v>
      </c>
      <c r="I8" s="23" t="s">
        <v>19</v>
      </c>
      <c r="J8" s="28"/>
    </row>
    <row r="9" spans="1:10" ht="14.1" customHeight="1" x14ac:dyDescent="0.25">
      <c r="A9" s="29" t="s">
        <v>20</v>
      </c>
      <c r="B9" s="29">
        <v>7527</v>
      </c>
      <c r="C9" s="29">
        <v>9107</v>
      </c>
      <c r="D9" s="29">
        <v>7198</v>
      </c>
      <c r="E9" s="73">
        <v>7126</v>
      </c>
      <c r="F9" s="73">
        <v>6937</v>
      </c>
      <c r="G9" s="25">
        <v>-2.6522593320235766E-2</v>
      </c>
      <c r="H9" s="26" t="s">
        <v>12</v>
      </c>
      <c r="I9" s="23" t="s">
        <v>21</v>
      </c>
      <c r="J9" s="28"/>
    </row>
    <row r="10" spans="1:10" ht="14.1" customHeight="1" x14ac:dyDescent="0.25">
      <c r="A10" s="29" t="s">
        <v>22</v>
      </c>
      <c r="B10" s="29">
        <v>275</v>
      </c>
      <c r="C10" s="29">
        <v>320</v>
      </c>
      <c r="D10" s="29">
        <v>317</v>
      </c>
      <c r="E10" s="73">
        <v>382</v>
      </c>
      <c r="F10" s="73">
        <v>489</v>
      </c>
      <c r="G10" s="25">
        <v>0.28010471204188492</v>
      </c>
      <c r="H10" s="26" t="s">
        <v>12</v>
      </c>
      <c r="I10" s="23" t="s">
        <v>23</v>
      </c>
      <c r="J10" s="28"/>
    </row>
    <row r="11" spans="1:10" ht="14.1" customHeight="1" x14ac:dyDescent="0.25">
      <c r="A11" s="29" t="s">
        <v>24</v>
      </c>
      <c r="B11" s="29">
        <v>380</v>
      </c>
      <c r="C11" s="29">
        <v>549</v>
      </c>
      <c r="D11" s="29">
        <v>400</v>
      </c>
      <c r="E11" s="73">
        <v>646</v>
      </c>
      <c r="F11" s="73">
        <v>1043</v>
      </c>
      <c r="G11" s="25">
        <v>0.61455108359133126</v>
      </c>
      <c r="H11" s="26" t="s">
        <v>12</v>
      </c>
      <c r="I11" s="23" t="s">
        <v>25</v>
      </c>
      <c r="J11" s="28"/>
    </row>
    <row r="12" spans="1:10" ht="14.1" customHeight="1" x14ac:dyDescent="0.25">
      <c r="A12" s="29" t="s">
        <v>26</v>
      </c>
      <c r="B12" s="29">
        <v>394</v>
      </c>
      <c r="C12" s="29">
        <v>424</v>
      </c>
      <c r="D12" s="29">
        <v>338</v>
      </c>
      <c r="E12" s="73">
        <v>307</v>
      </c>
      <c r="F12" s="73">
        <v>426</v>
      </c>
      <c r="G12" s="25">
        <v>0.3876221498371335</v>
      </c>
      <c r="H12" s="26" t="s">
        <v>12</v>
      </c>
      <c r="I12" s="23" t="s">
        <v>27</v>
      </c>
      <c r="J12" s="28"/>
    </row>
    <row r="13" spans="1:10" ht="14.1" customHeight="1" x14ac:dyDescent="0.25">
      <c r="A13" s="29" t="s">
        <v>28</v>
      </c>
      <c r="B13" s="29">
        <v>196</v>
      </c>
      <c r="C13" s="29">
        <v>327</v>
      </c>
      <c r="D13" s="29">
        <v>226</v>
      </c>
      <c r="E13" s="73">
        <v>315</v>
      </c>
      <c r="F13" s="73">
        <v>316</v>
      </c>
      <c r="G13" s="25">
        <v>3.1746031746031633E-3</v>
      </c>
      <c r="H13" s="26" t="s">
        <v>12</v>
      </c>
      <c r="I13" s="23" t="s">
        <v>29</v>
      </c>
      <c r="J13" s="28"/>
    </row>
    <row r="14" spans="1:10" ht="14.1" customHeight="1" x14ac:dyDescent="0.25">
      <c r="A14" s="29" t="s">
        <v>30</v>
      </c>
      <c r="B14" s="29">
        <v>211</v>
      </c>
      <c r="C14" s="29">
        <v>267</v>
      </c>
      <c r="D14" s="29">
        <v>169</v>
      </c>
      <c r="E14" s="73">
        <v>176</v>
      </c>
      <c r="F14" s="73">
        <v>151</v>
      </c>
      <c r="G14" s="25">
        <v>-0.14204545454545459</v>
      </c>
      <c r="H14" s="26" t="s">
        <v>12</v>
      </c>
      <c r="I14" s="23" t="s">
        <v>30</v>
      </c>
      <c r="J14" s="28"/>
    </row>
    <row r="15" spans="1:10" ht="14.1" customHeight="1" x14ac:dyDescent="0.25">
      <c r="A15" s="29" t="s">
        <v>31</v>
      </c>
      <c r="B15" s="29">
        <v>1257</v>
      </c>
      <c r="C15" s="29">
        <v>1576</v>
      </c>
      <c r="D15" s="29">
        <v>1591</v>
      </c>
      <c r="E15" s="73">
        <v>1733</v>
      </c>
      <c r="F15" s="73">
        <v>1668</v>
      </c>
      <c r="G15" s="25">
        <v>-3.7507212925562583E-2</v>
      </c>
      <c r="H15" s="26" t="s">
        <v>12</v>
      </c>
      <c r="I15" s="23" t="s">
        <v>32</v>
      </c>
      <c r="J15" s="28"/>
    </row>
    <row r="16" spans="1:10" ht="14.1" customHeight="1" x14ac:dyDescent="0.25">
      <c r="A16" s="29" t="s">
        <v>33</v>
      </c>
      <c r="B16" s="29">
        <v>1586</v>
      </c>
      <c r="C16" s="29">
        <v>1877</v>
      </c>
      <c r="D16" s="29">
        <v>1776</v>
      </c>
      <c r="E16" s="73">
        <v>2249</v>
      </c>
      <c r="F16" s="73">
        <v>2339</v>
      </c>
      <c r="G16" s="25">
        <v>4.0017785682525675E-2</v>
      </c>
      <c r="H16" s="26" t="s">
        <v>12</v>
      </c>
      <c r="I16" s="23" t="s">
        <v>34</v>
      </c>
      <c r="J16" s="28"/>
    </row>
    <row r="17" spans="1:10" ht="14.1" customHeight="1" x14ac:dyDescent="0.25">
      <c r="A17" s="29" t="s">
        <v>35</v>
      </c>
      <c r="B17" s="29">
        <v>161</v>
      </c>
      <c r="C17" s="29">
        <v>263</v>
      </c>
      <c r="D17" s="29">
        <v>271</v>
      </c>
      <c r="E17" s="73">
        <v>317</v>
      </c>
      <c r="F17" s="73">
        <v>374</v>
      </c>
      <c r="G17" s="25">
        <v>0.17981072555205047</v>
      </c>
      <c r="H17" s="26" t="s">
        <v>12</v>
      </c>
      <c r="I17" s="23" t="s">
        <v>35</v>
      </c>
      <c r="J17" s="28"/>
    </row>
    <row r="18" spans="1:10" ht="14.1" customHeight="1" x14ac:dyDescent="0.25">
      <c r="A18" s="29" t="s">
        <v>36</v>
      </c>
      <c r="B18" s="29">
        <v>156</v>
      </c>
      <c r="C18" s="29">
        <v>190</v>
      </c>
      <c r="D18" s="29">
        <v>166</v>
      </c>
      <c r="E18" s="73">
        <v>166</v>
      </c>
      <c r="F18" s="73">
        <v>247</v>
      </c>
      <c r="G18" s="25">
        <v>0.48795180722891573</v>
      </c>
      <c r="H18" s="26" t="s">
        <v>12</v>
      </c>
      <c r="I18" s="23" t="s">
        <v>37</v>
      </c>
      <c r="J18" s="28"/>
    </row>
    <row r="19" spans="1:10" ht="14.1" customHeight="1" x14ac:dyDescent="0.25">
      <c r="A19" s="29" t="s">
        <v>38</v>
      </c>
      <c r="B19" s="29">
        <v>284</v>
      </c>
      <c r="C19" s="29">
        <v>336</v>
      </c>
      <c r="D19" s="29">
        <v>275</v>
      </c>
      <c r="E19" s="73">
        <v>390</v>
      </c>
      <c r="F19" s="73">
        <v>343</v>
      </c>
      <c r="G19" s="25">
        <v>-0.12051282051282053</v>
      </c>
      <c r="H19" s="26" t="s">
        <v>12</v>
      </c>
      <c r="I19" s="23" t="s">
        <v>39</v>
      </c>
      <c r="J19" s="28"/>
    </row>
    <row r="20" spans="1:10" ht="14.1" customHeight="1" x14ac:dyDescent="0.25">
      <c r="A20" s="29" t="s">
        <v>40</v>
      </c>
      <c r="B20" s="29">
        <v>515</v>
      </c>
      <c r="C20" s="29">
        <v>752</v>
      </c>
      <c r="D20" s="29">
        <v>654</v>
      </c>
      <c r="E20" s="73">
        <v>816</v>
      </c>
      <c r="F20" s="73">
        <v>747</v>
      </c>
      <c r="G20" s="25">
        <v>-8.4558823529411797E-2</v>
      </c>
      <c r="H20" s="26" t="s">
        <v>12</v>
      </c>
      <c r="I20" s="23" t="s">
        <v>41</v>
      </c>
      <c r="J20" s="28"/>
    </row>
    <row r="21" spans="1:10" ht="14.1" customHeight="1" x14ac:dyDescent="0.25">
      <c r="A21" s="29" t="s">
        <v>42</v>
      </c>
      <c r="B21" s="29">
        <v>187</v>
      </c>
      <c r="C21" s="29">
        <v>321</v>
      </c>
      <c r="D21" s="29">
        <v>229</v>
      </c>
      <c r="E21" s="73">
        <v>395</v>
      </c>
      <c r="F21" s="73">
        <v>493</v>
      </c>
      <c r="G21" s="25">
        <v>0.2481012658227848</v>
      </c>
      <c r="H21" s="26" t="s">
        <v>12</v>
      </c>
      <c r="I21" s="23" t="s">
        <v>43</v>
      </c>
      <c r="J21" s="28"/>
    </row>
    <row r="22" spans="1:10" ht="14.1" customHeight="1" x14ac:dyDescent="0.25">
      <c r="A22" s="29" t="s">
        <v>44</v>
      </c>
      <c r="B22" s="29">
        <v>187</v>
      </c>
      <c r="C22" s="29">
        <v>233</v>
      </c>
      <c r="D22" s="29">
        <v>176</v>
      </c>
      <c r="E22" s="73">
        <v>220</v>
      </c>
      <c r="F22" s="73">
        <v>261</v>
      </c>
      <c r="G22" s="25">
        <v>0.18636363636363629</v>
      </c>
      <c r="H22" s="26" t="s">
        <v>12</v>
      </c>
      <c r="I22" s="23" t="s">
        <v>45</v>
      </c>
      <c r="J22" s="28"/>
    </row>
    <row r="23" spans="1:10" ht="14.1" customHeight="1" x14ac:dyDescent="0.25">
      <c r="A23" s="29" t="s">
        <v>46</v>
      </c>
      <c r="B23" s="30">
        <v>155</v>
      </c>
      <c r="C23" s="30">
        <v>295</v>
      </c>
      <c r="D23" s="29">
        <v>181</v>
      </c>
      <c r="E23" s="73">
        <v>343</v>
      </c>
      <c r="F23" s="73">
        <v>268</v>
      </c>
      <c r="G23" s="25">
        <v>-0.21865889212827994</v>
      </c>
      <c r="H23" s="26" t="s">
        <v>12</v>
      </c>
      <c r="I23" s="23" t="s">
        <v>47</v>
      </c>
      <c r="J23" s="28"/>
    </row>
    <row r="24" spans="1:10" ht="14.1" customHeight="1" x14ac:dyDescent="0.25">
      <c r="A24" s="29" t="s">
        <v>48</v>
      </c>
      <c r="B24" s="29">
        <v>175</v>
      </c>
      <c r="C24" s="29">
        <v>249</v>
      </c>
      <c r="D24" s="29">
        <v>184</v>
      </c>
      <c r="E24" s="73">
        <v>274</v>
      </c>
      <c r="F24" s="73">
        <v>216</v>
      </c>
      <c r="G24" s="25">
        <v>-0.21167883211678828</v>
      </c>
      <c r="H24" s="26" t="s">
        <v>12</v>
      </c>
      <c r="I24" s="23" t="s">
        <v>49</v>
      </c>
      <c r="J24" s="28"/>
    </row>
    <row r="25" spans="1:10" ht="14.1" customHeight="1" x14ac:dyDescent="0.25">
      <c r="A25" s="29" t="s">
        <v>50</v>
      </c>
      <c r="B25" s="29">
        <v>477</v>
      </c>
      <c r="C25" s="29">
        <v>527</v>
      </c>
      <c r="D25" s="29">
        <v>602</v>
      </c>
      <c r="E25" s="73">
        <v>725</v>
      </c>
      <c r="F25" s="73">
        <v>661</v>
      </c>
      <c r="G25" s="25">
        <v>-8.8275862068965538E-2</v>
      </c>
      <c r="H25" s="26" t="s">
        <v>12</v>
      </c>
      <c r="I25" s="23" t="s">
        <v>51</v>
      </c>
      <c r="J25" s="28"/>
    </row>
    <row r="26" spans="1:10" ht="14.1" customHeight="1" x14ac:dyDescent="0.25">
      <c r="A26" s="29" t="s">
        <v>52</v>
      </c>
      <c r="B26" s="29">
        <v>335</v>
      </c>
      <c r="C26" s="29">
        <v>388</v>
      </c>
      <c r="D26" s="29">
        <v>319</v>
      </c>
      <c r="E26" s="73">
        <v>445</v>
      </c>
      <c r="F26" s="73">
        <v>408</v>
      </c>
      <c r="G26" s="25">
        <v>-8.3146067415730385E-2</v>
      </c>
      <c r="H26" s="26" t="s">
        <v>12</v>
      </c>
      <c r="I26" s="23" t="s">
        <v>53</v>
      </c>
      <c r="J26" s="28"/>
    </row>
    <row r="27" spans="1:10" ht="14.1" customHeight="1" x14ac:dyDescent="0.25">
      <c r="A27" s="29" t="s">
        <v>54</v>
      </c>
      <c r="B27" s="29">
        <v>1299</v>
      </c>
      <c r="C27" s="29">
        <v>1223</v>
      </c>
      <c r="D27" s="29">
        <v>1026</v>
      </c>
      <c r="E27" s="73">
        <v>1317</v>
      </c>
      <c r="F27" s="73">
        <v>1298</v>
      </c>
      <c r="G27" s="25">
        <v>-1.4426727410782103E-2</v>
      </c>
      <c r="H27" s="26" t="s">
        <v>12</v>
      </c>
      <c r="I27" s="23" t="s">
        <v>55</v>
      </c>
      <c r="J27" s="28"/>
    </row>
    <row r="28" spans="1:10" ht="14.1" customHeight="1" x14ac:dyDescent="0.25">
      <c r="A28" s="29" t="s">
        <v>56</v>
      </c>
      <c r="B28" s="29">
        <v>293</v>
      </c>
      <c r="C28" s="29">
        <v>267</v>
      </c>
      <c r="D28" s="29">
        <v>238</v>
      </c>
      <c r="E28" s="73">
        <v>335</v>
      </c>
      <c r="F28" s="73">
        <v>300</v>
      </c>
      <c r="G28" s="25">
        <v>-0.10447761194029848</v>
      </c>
      <c r="H28" s="26" t="s">
        <v>12</v>
      </c>
      <c r="I28" s="23" t="s">
        <v>56</v>
      </c>
      <c r="J28" s="28"/>
    </row>
    <row r="29" spans="1:10" ht="14.1" customHeight="1" x14ac:dyDescent="0.25">
      <c r="A29" s="29" t="s">
        <v>57</v>
      </c>
      <c r="B29" s="29">
        <v>309</v>
      </c>
      <c r="C29" s="29">
        <v>360</v>
      </c>
      <c r="D29" s="29">
        <v>348</v>
      </c>
      <c r="E29" s="73">
        <v>285</v>
      </c>
      <c r="F29" s="73">
        <v>246</v>
      </c>
      <c r="G29" s="25">
        <v>-0.13684210526315788</v>
      </c>
      <c r="H29" s="26" t="s">
        <v>12</v>
      </c>
      <c r="I29" s="23" t="s">
        <v>57</v>
      </c>
      <c r="J29" s="28"/>
    </row>
    <row r="30" spans="1:10" ht="14.1" customHeight="1" x14ac:dyDescent="0.25">
      <c r="A30" s="29" t="s">
        <v>58</v>
      </c>
      <c r="B30" s="29">
        <v>449</v>
      </c>
      <c r="C30" s="29">
        <v>491</v>
      </c>
      <c r="D30" s="29">
        <v>691</v>
      </c>
      <c r="E30" s="73">
        <v>2246</v>
      </c>
      <c r="F30" s="73">
        <v>1899</v>
      </c>
      <c r="G30" s="25">
        <v>-0.15449688334817457</v>
      </c>
      <c r="H30" s="26" t="s">
        <v>12</v>
      </c>
      <c r="I30" s="23" t="s">
        <v>58</v>
      </c>
      <c r="J30" s="28"/>
    </row>
    <row r="31" spans="1:10" ht="14.1" customHeight="1" x14ac:dyDescent="0.25">
      <c r="A31" s="29" t="s">
        <v>59</v>
      </c>
      <c r="B31" s="29">
        <v>359</v>
      </c>
      <c r="C31" s="29">
        <v>225</v>
      </c>
      <c r="D31" s="29">
        <v>119</v>
      </c>
      <c r="E31" s="73">
        <v>162</v>
      </c>
      <c r="F31" s="73">
        <v>240</v>
      </c>
      <c r="G31" s="25">
        <v>0.4814814814814814</v>
      </c>
      <c r="H31" s="26" t="s">
        <v>12</v>
      </c>
      <c r="I31" s="23" t="s">
        <v>59</v>
      </c>
      <c r="J31" s="28"/>
    </row>
    <row r="32" spans="1:10" ht="14.1" customHeight="1" x14ac:dyDescent="0.25">
      <c r="A32" s="29" t="s">
        <v>60</v>
      </c>
      <c r="B32" s="29">
        <v>2541</v>
      </c>
      <c r="C32" s="29">
        <v>1919</v>
      </c>
      <c r="D32" s="29">
        <v>1498</v>
      </c>
      <c r="E32" s="73">
        <v>1660</v>
      </c>
      <c r="F32" s="73">
        <v>679</v>
      </c>
      <c r="G32" s="25">
        <v>-0.59096385542168672</v>
      </c>
      <c r="H32" s="26" t="s">
        <v>12</v>
      </c>
      <c r="I32" s="23" t="s">
        <v>61</v>
      </c>
      <c r="J32" s="28"/>
    </row>
    <row r="33" spans="1:10" ht="14.1" customHeight="1" x14ac:dyDescent="0.25">
      <c r="A33" s="29" t="s">
        <v>62</v>
      </c>
      <c r="B33" s="29">
        <v>127</v>
      </c>
      <c r="C33" s="29">
        <v>217</v>
      </c>
      <c r="D33" s="29">
        <v>242</v>
      </c>
      <c r="E33" s="73">
        <v>152</v>
      </c>
      <c r="F33" s="73">
        <v>233</v>
      </c>
      <c r="G33" s="25">
        <v>0.53289473684210531</v>
      </c>
      <c r="H33" s="26" t="s">
        <v>12</v>
      </c>
      <c r="I33" s="23" t="s">
        <v>63</v>
      </c>
      <c r="J33" s="28"/>
    </row>
    <row r="34" spans="1:10" ht="14.1" customHeight="1" x14ac:dyDescent="0.25">
      <c r="A34" s="29" t="s">
        <v>64</v>
      </c>
      <c r="B34" s="30">
        <v>232</v>
      </c>
      <c r="C34" s="30">
        <v>189</v>
      </c>
      <c r="D34" s="29">
        <v>205</v>
      </c>
      <c r="E34" s="73">
        <v>203</v>
      </c>
      <c r="F34" s="73">
        <v>220</v>
      </c>
      <c r="G34" s="25">
        <v>8.3743842364532028E-2</v>
      </c>
      <c r="H34" s="26" t="s">
        <v>12</v>
      </c>
      <c r="I34" s="23" t="s">
        <v>65</v>
      </c>
      <c r="J34" s="28"/>
    </row>
    <row r="35" spans="1:10" ht="14.1" customHeight="1" x14ac:dyDescent="0.25">
      <c r="A35" s="29" t="s">
        <v>66</v>
      </c>
      <c r="B35" s="30">
        <v>167</v>
      </c>
      <c r="C35" s="30">
        <v>235</v>
      </c>
      <c r="D35" s="29">
        <v>200</v>
      </c>
      <c r="E35" s="73">
        <v>258</v>
      </c>
      <c r="F35" s="73">
        <v>214</v>
      </c>
      <c r="G35" s="25">
        <v>-0.1705426356589147</v>
      </c>
      <c r="H35" s="26" t="s">
        <v>12</v>
      </c>
      <c r="I35" s="23" t="s">
        <v>67</v>
      </c>
      <c r="J35" s="28"/>
    </row>
    <row r="36" spans="1:10" ht="14.1" customHeight="1" x14ac:dyDescent="0.25">
      <c r="A36" s="29" t="s">
        <v>68</v>
      </c>
      <c r="B36" s="62">
        <v>2046</v>
      </c>
      <c r="C36" s="62">
        <v>2517</v>
      </c>
      <c r="D36" s="62">
        <v>2171</v>
      </c>
      <c r="E36" s="73">
        <v>2996</v>
      </c>
      <c r="F36" s="73">
        <v>2741</v>
      </c>
      <c r="G36" s="25">
        <v>-8.5113484646194948E-2</v>
      </c>
      <c r="H36" s="26" t="s">
        <v>12</v>
      </c>
      <c r="I36" s="23" t="s">
        <v>69</v>
      </c>
      <c r="J36" s="28"/>
    </row>
    <row r="37" spans="1:10" ht="14.1" customHeight="1" x14ac:dyDescent="0.25">
      <c r="A37" s="32" t="s">
        <v>70</v>
      </c>
      <c r="B37" s="32">
        <v>53493</v>
      </c>
      <c r="C37" s="32">
        <v>64340</v>
      </c>
      <c r="D37" s="32">
        <v>56469</v>
      </c>
      <c r="E37" s="32">
        <v>66865</v>
      </c>
      <c r="F37" s="32">
        <v>69871</v>
      </c>
      <c r="G37" s="34">
        <v>4.4956255140955692E-2</v>
      </c>
      <c r="H37" s="35" t="s">
        <v>12</v>
      </c>
      <c r="I37" s="36" t="s">
        <v>71</v>
      </c>
      <c r="J37" s="28"/>
    </row>
    <row r="38" spans="1:10" ht="14.1" customHeight="1" x14ac:dyDescent="0.25">
      <c r="A38" s="37" t="s">
        <v>72</v>
      </c>
      <c r="B38" s="36">
        <v>93566</v>
      </c>
      <c r="C38" s="36">
        <v>118078</v>
      </c>
      <c r="D38" s="36">
        <v>112319</v>
      </c>
      <c r="E38" s="36">
        <v>130645</v>
      </c>
      <c r="F38" s="36">
        <v>140518</v>
      </c>
      <c r="G38" s="34">
        <v>7.557120440889431E-2</v>
      </c>
      <c r="H38" s="34" t="s">
        <v>12</v>
      </c>
      <c r="I38" s="36" t="s">
        <v>73</v>
      </c>
      <c r="J38" s="28"/>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81"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5" width="12.5546875" style="39" customWidth="1"/>
    <col min="6" max="8" width="12.5546875" style="16" customWidth="1"/>
    <col min="9" max="9" width="25.6640625" style="16" customWidth="1"/>
    <col min="10" max="16384" width="9.109375" style="16"/>
  </cols>
  <sheetData>
    <row r="1" spans="1:10" s="5" customFormat="1" ht="18" customHeight="1" x14ac:dyDescent="0.35">
      <c r="A1" s="1" t="s">
        <v>0</v>
      </c>
      <c r="B1" s="2"/>
      <c r="C1" s="2"/>
      <c r="D1" s="2"/>
      <c r="E1" s="2"/>
      <c r="F1" s="3"/>
      <c r="G1" s="3"/>
      <c r="H1" s="3"/>
      <c r="I1" s="4" t="s">
        <v>1</v>
      </c>
    </row>
    <row r="2" spans="1:10" s="5" customFormat="1" ht="18" customHeight="1" x14ac:dyDescent="0.35">
      <c r="A2" s="6" t="s">
        <v>2</v>
      </c>
      <c r="B2" s="7"/>
      <c r="C2" s="7"/>
      <c r="D2" s="7"/>
      <c r="E2" s="8"/>
      <c r="F2" s="9"/>
      <c r="G2" s="9"/>
      <c r="H2" s="9"/>
      <c r="I2" s="10" t="s">
        <v>3</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3">
        <v>4810961</v>
      </c>
      <c r="C5" s="23">
        <v>4951032</v>
      </c>
      <c r="D5" s="23">
        <v>5099740</v>
      </c>
      <c r="E5" s="24">
        <v>5810818</v>
      </c>
      <c r="F5" s="24">
        <v>6020563</v>
      </c>
      <c r="G5" s="25">
        <v>3.6095606504970457E-2</v>
      </c>
      <c r="H5" s="26" t="s">
        <v>12</v>
      </c>
      <c r="I5" s="27" t="s">
        <v>13</v>
      </c>
      <c r="J5" s="28"/>
    </row>
    <row r="6" spans="1:10" ht="14.1" customHeight="1" x14ac:dyDescent="0.25">
      <c r="A6" s="29" t="s">
        <v>14</v>
      </c>
      <c r="B6" s="30">
        <v>1433395</v>
      </c>
      <c r="C6" s="30">
        <v>1349624</v>
      </c>
      <c r="D6" s="30">
        <v>1304289</v>
      </c>
      <c r="E6" s="24">
        <v>1507257</v>
      </c>
      <c r="F6" s="24">
        <v>1454537</v>
      </c>
      <c r="G6" s="25">
        <v>-3.497744578396389E-2</v>
      </c>
      <c r="H6" s="26" t="s">
        <v>12</v>
      </c>
      <c r="I6" s="23" t="s">
        <v>15</v>
      </c>
      <c r="J6" s="28"/>
    </row>
    <row r="7" spans="1:10" ht="14.1" customHeight="1" x14ac:dyDescent="0.25">
      <c r="A7" s="29" t="s">
        <v>16</v>
      </c>
      <c r="B7" s="30">
        <v>487680</v>
      </c>
      <c r="C7" s="30">
        <v>505073</v>
      </c>
      <c r="D7" s="30">
        <v>538509</v>
      </c>
      <c r="E7" s="24">
        <v>608988</v>
      </c>
      <c r="F7" s="24">
        <v>552794</v>
      </c>
      <c r="G7" s="25">
        <v>-9.227439621141964E-2</v>
      </c>
      <c r="H7" s="26" t="s">
        <v>12</v>
      </c>
      <c r="I7" s="23" t="s">
        <v>17</v>
      </c>
      <c r="J7" s="28"/>
    </row>
    <row r="8" spans="1:10" ht="14.1" customHeight="1" x14ac:dyDescent="0.25">
      <c r="A8" s="29" t="s">
        <v>18</v>
      </c>
      <c r="B8" s="30">
        <v>774254</v>
      </c>
      <c r="C8" s="30">
        <v>810085</v>
      </c>
      <c r="D8" s="30">
        <v>829216</v>
      </c>
      <c r="E8" s="24">
        <v>849846</v>
      </c>
      <c r="F8" s="24">
        <v>784662</v>
      </c>
      <c r="G8" s="25">
        <v>-7.6700955231889023E-2</v>
      </c>
      <c r="H8" s="26" t="s">
        <v>12</v>
      </c>
      <c r="I8" s="23" t="s">
        <v>19</v>
      </c>
      <c r="J8" s="28"/>
    </row>
    <row r="9" spans="1:10" ht="14.1" customHeight="1" x14ac:dyDescent="0.25">
      <c r="A9" s="29" t="s">
        <v>20</v>
      </c>
      <c r="B9" s="30">
        <v>597936</v>
      </c>
      <c r="C9" s="30">
        <v>629965</v>
      </c>
      <c r="D9" s="30">
        <v>699170</v>
      </c>
      <c r="E9" s="24">
        <v>712371</v>
      </c>
      <c r="F9" s="24">
        <v>587705</v>
      </c>
      <c r="G9" s="25">
        <v>-0.17500150904514644</v>
      </c>
      <c r="H9" s="26" t="s">
        <v>12</v>
      </c>
      <c r="I9" s="23" t="s">
        <v>21</v>
      </c>
      <c r="J9" s="28"/>
    </row>
    <row r="10" spans="1:10" ht="14.1" customHeight="1" x14ac:dyDescent="0.25">
      <c r="A10" s="29" t="s">
        <v>22</v>
      </c>
      <c r="B10" s="30">
        <v>64822</v>
      </c>
      <c r="C10" s="30">
        <v>65798</v>
      </c>
      <c r="D10" s="30">
        <v>69869</v>
      </c>
      <c r="E10" s="24">
        <v>78759</v>
      </c>
      <c r="F10" s="24">
        <v>75614</v>
      </c>
      <c r="G10" s="25">
        <v>-3.9931944285732435E-2</v>
      </c>
      <c r="H10" s="26" t="s">
        <v>12</v>
      </c>
      <c r="I10" s="23" t="s">
        <v>23</v>
      </c>
      <c r="J10" s="28"/>
    </row>
    <row r="11" spans="1:10" ht="14.1" customHeight="1" x14ac:dyDescent="0.25">
      <c r="A11" s="29" t="s">
        <v>24</v>
      </c>
      <c r="B11" s="30">
        <v>22212</v>
      </c>
      <c r="C11" s="30">
        <v>23387</v>
      </c>
      <c r="D11" s="30">
        <v>24450</v>
      </c>
      <c r="E11" s="24">
        <v>28973</v>
      </c>
      <c r="F11" s="24">
        <v>27710</v>
      </c>
      <c r="G11" s="25">
        <v>-4.3592310081800312E-2</v>
      </c>
      <c r="H11" s="26" t="s">
        <v>12</v>
      </c>
      <c r="I11" s="23" t="s">
        <v>25</v>
      </c>
      <c r="J11" s="28"/>
    </row>
    <row r="12" spans="1:10" ht="14.1" customHeight="1" x14ac:dyDescent="0.25">
      <c r="A12" s="29" t="s">
        <v>26</v>
      </c>
      <c r="B12" s="30">
        <v>28462</v>
      </c>
      <c r="C12" s="30">
        <v>29802</v>
      </c>
      <c r="D12" s="30">
        <v>28347</v>
      </c>
      <c r="E12" s="24">
        <v>30158</v>
      </c>
      <c r="F12" s="24">
        <v>31623</v>
      </c>
      <c r="G12" s="25">
        <v>4.8577491876119039E-2</v>
      </c>
      <c r="H12" s="26" t="s">
        <v>12</v>
      </c>
      <c r="I12" s="23" t="s">
        <v>27</v>
      </c>
      <c r="J12" s="28"/>
    </row>
    <row r="13" spans="1:10" ht="14.1" customHeight="1" x14ac:dyDescent="0.25">
      <c r="A13" s="29" t="s">
        <v>28</v>
      </c>
      <c r="B13" s="30">
        <v>29793</v>
      </c>
      <c r="C13" s="30">
        <v>27904</v>
      </c>
      <c r="D13" s="30">
        <v>26532</v>
      </c>
      <c r="E13" s="24">
        <v>27147</v>
      </c>
      <c r="F13" s="24">
        <v>24762</v>
      </c>
      <c r="G13" s="25">
        <v>-8.7855011603492073E-2</v>
      </c>
      <c r="H13" s="26" t="s">
        <v>12</v>
      </c>
      <c r="I13" s="23" t="s">
        <v>29</v>
      </c>
      <c r="J13" s="28"/>
    </row>
    <row r="14" spans="1:10" ht="14.1" customHeight="1" x14ac:dyDescent="0.25">
      <c r="A14" s="29" t="s">
        <v>30</v>
      </c>
      <c r="B14" s="30">
        <v>15257</v>
      </c>
      <c r="C14" s="30">
        <v>12722</v>
      </c>
      <c r="D14" s="30">
        <v>10345</v>
      </c>
      <c r="E14" s="24">
        <v>10535</v>
      </c>
      <c r="F14" s="24">
        <v>9658</v>
      </c>
      <c r="G14" s="25">
        <v>-8.3246321784527733E-2</v>
      </c>
      <c r="H14" s="26" t="s">
        <v>12</v>
      </c>
      <c r="I14" s="23" t="s">
        <v>30</v>
      </c>
      <c r="J14" s="28"/>
    </row>
    <row r="15" spans="1:10" ht="14.1" customHeight="1" x14ac:dyDescent="0.25">
      <c r="A15" s="29" t="s">
        <v>31</v>
      </c>
      <c r="B15" s="30">
        <v>133301</v>
      </c>
      <c r="C15" s="30">
        <v>139300</v>
      </c>
      <c r="D15" s="30">
        <v>158981</v>
      </c>
      <c r="E15" s="24">
        <v>158354</v>
      </c>
      <c r="F15" s="24">
        <v>108401</v>
      </c>
      <c r="G15" s="25">
        <v>-0.31545145686247267</v>
      </c>
      <c r="H15" s="26" t="s">
        <v>12</v>
      </c>
      <c r="I15" s="23" t="s">
        <v>32</v>
      </c>
      <c r="J15" s="28"/>
    </row>
    <row r="16" spans="1:10" ht="14.1" customHeight="1" x14ac:dyDescent="0.25">
      <c r="A16" s="29" t="s">
        <v>33</v>
      </c>
      <c r="B16" s="30">
        <v>229402</v>
      </c>
      <c r="C16" s="30">
        <v>224730</v>
      </c>
      <c r="D16" s="30">
        <v>240991</v>
      </c>
      <c r="E16" s="24">
        <v>232320</v>
      </c>
      <c r="F16" s="24">
        <v>193926</v>
      </c>
      <c r="G16" s="25">
        <v>-0.16526342975206609</v>
      </c>
      <c r="H16" s="26" t="s">
        <v>12</v>
      </c>
      <c r="I16" s="23" t="s">
        <v>34</v>
      </c>
      <c r="J16" s="28"/>
    </row>
    <row r="17" spans="1:10" ht="14.1" customHeight="1" x14ac:dyDescent="0.25">
      <c r="A17" s="29" t="s">
        <v>35</v>
      </c>
      <c r="B17" s="30">
        <v>18805</v>
      </c>
      <c r="C17" s="30">
        <v>19565</v>
      </c>
      <c r="D17" s="30">
        <v>24601</v>
      </c>
      <c r="E17" s="24">
        <v>25163</v>
      </c>
      <c r="F17" s="24">
        <v>22857</v>
      </c>
      <c r="G17" s="25">
        <v>-9.1642490958947609E-2</v>
      </c>
      <c r="H17" s="26" t="s">
        <v>12</v>
      </c>
      <c r="I17" s="23" t="s">
        <v>35</v>
      </c>
      <c r="J17" s="28"/>
    </row>
    <row r="18" spans="1:10" ht="14.1" customHeight="1" x14ac:dyDescent="0.25">
      <c r="A18" s="29" t="s">
        <v>36</v>
      </c>
      <c r="B18" s="30">
        <v>11794</v>
      </c>
      <c r="C18" s="30">
        <v>12462</v>
      </c>
      <c r="D18" s="30">
        <v>15259</v>
      </c>
      <c r="E18" s="24">
        <v>15764</v>
      </c>
      <c r="F18" s="24">
        <v>15350</v>
      </c>
      <c r="G18" s="25">
        <v>-2.6262369956863707E-2</v>
      </c>
      <c r="H18" s="26" t="s">
        <v>12</v>
      </c>
      <c r="I18" s="23" t="s">
        <v>37</v>
      </c>
      <c r="J18" s="28"/>
    </row>
    <row r="19" spans="1:10" ht="14.1" customHeight="1" x14ac:dyDescent="0.25">
      <c r="A19" s="29" t="s">
        <v>38</v>
      </c>
      <c r="B19" s="30">
        <v>20847</v>
      </c>
      <c r="C19" s="30">
        <v>19060</v>
      </c>
      <c r="D19" s="30">
        <v>19940</v>
      </c>
      <c r="E19" s="24">
        <v>20946</v>
      </c>
      <c r="F19" s="24">
        <v>16061</v>
      </c>
      <c r="G19" s="25">
        <v>-0.2332187529838633</v>
      </c>
      <c r="H19" s="26" t="s">
        <v>12</v>
      </c>
      <c r="I19" s="23" t="s">
        <v>39</v>
      </c>
      <c r="J19" s="28"/>
    </row>
    <row r="20" spans="1:10" ht="14.1" customHeight="1" x14ac:dyDescent="0.25">
      <c r="A20" s="29" t="s">
        <v>40</v>
      </c>
      <c r="B20" s="30">
        <v>36429</v>
      </c>
      <c r="C20" s="30">
        <v>37059</v>
      </c>
      <c r="D20" s="30">
        <v>37051</v>
      </c>
      <c r="E20" s="24">
        <v>39931</v>
      </c>
      <c r="F20" s="24">
        <v>35089</v>
      </c>
      <c r="G20" s="25">
        <v>-0.12125917207182391</v>
      </c>
      <c r="H20" s="26" t="s">
        <v>12</v>
      </c>
      <c r="I20" s="23" t="s">
        <v>41</v>
      </c>
      <c r="J20" s="28"/>
    </row>
    <row r="21" spans="1:10" ht="14.1" customHeight="1" x14ac:dyDescent="0.25">
      <c r="A21" s="29" t="s">
        <v>42</v>
      </c>
      <c r="B21" s="30">
        <v>14163</v>
      </c>
      <c r="C21" s="30">
        <v>13235</v>
      </c>
      <c r="D21" s="30">
        <v>13854</v>
      </c>
      <c r="E21" s="24">
        <v>15396</v>
      </c>
      <c r="F21" s="24">
        <v>13426</v>
      </c>
      <c r="G21" s="25">
        <v>-0.12795531306832941</v>
      </c>
      <c r="H21" s="26" t="s">
        <v>12</v>
      </c>
      <c r="I21" s="23" t="s">
        <v>43</v>
      </c>
      <c r="J21" s="28"/>
    </row>
    <row r="22" spans="1:10" ht="14.1" customHeight="1" x14ac:dyDescent="0.25">
      <c r="A22" s="29" t="s">
        <v>44</v>
      </c>
      <c r="B22" s="30">
        <v>14548</v>
      </c>
      <c r="C22" s="30">
        <v>13947</v>
      </c>
      <c r="D22" s="30">
        <v>11584</v>
      </c>
      <c r="E22" s="24">
        <v>13867</v>
      </c>
      <c r="F22" s="24">
        <v>10693</v>
      </c>
      <c r="G22" s="25">
        <v>-0.22888872863633081</v>
      </c>
      <c r="H22" s="26" t="s">
        <v>12</v>
      </c>
      <c r="I22" s="23" t="s">
        <v>45</v>
      </c>
      <c r="J22" s="28"/>
    </row>
    <row r="23" spans="1:10" ht="14.1" customHeight="1" x14ac:dyDescent="0.25">
      <c r="A23" s="29" t="s">
        <v>46</v>
      </c>
      <c r="B23" s="29">
        <v>18529</v>
      </c>
      <c r="C23" s="30">
        <v>19768</v>
      </c>
      <c r="D23" s="30">
        <v>19356</v>
      </c>
      <c r="E23" s="24">
        <v>22503</v>
      </c>
      <c r="F23" s="24">
        <v>21366</v>
      </c>
      <c r="G23" s="25">
        <v>-5.0526596453806194E-2</v>
      </c>
      <c r="H23" s="26" t="s">
        <v>12</v>
      </c>
      <c r="I23" s="23" t="s">
        <v>47</v>
      </c>
      <c r="J23" s="28"/>
    </row>
    <row r="24" spans="1:10" ht="14.1" customHeight="1" x14ac:dyDescent="0.25">
      <c r="A24" s="29" t="s">
        <v>48</v>
      </c>
      <c r="B24" s="30">
        <v>15461</v>
      </c>
      <c r="C24" s="30">
        <v>16270</v>
      </c>
      <c r="D24" s="30">
        <v>16130</v>
      </c>
      <c r="E24" s="24">
        <v>15306</v>
      </c>
      <c r="F24" s="24">
        <v>14192</v>
      </c>
      <c r="G24" s="25">
        <v>-7.2781915588658097E-2</v>
      </c>
      <c r="H24" s="26" t="s">
        <v>12</v>
      </c>
      <c r="I24" s="23" t="s">
        <v>49</v>
      </c>
      <c r="J24" s="28"/>
    </row>
    <row r="25" spans="1:10" ht="14.1" customHeight="1" x14ac:dyDescent="0.25">
      <c r="A25" s="29" t="s">
        <v>50</v>
      </c>
      <c r="B25" s="30">
        <v>51951</v>
      </c>
      <c r="C25" s="30">
        <v>51630</v>
      </c>
      <c r="D25" s="30">
        <v>57651</v>
      </c>
      <c r="E25" s="24">
        <v>68126</v>
      </c>
      <c r="F25" s="24">
        <v>45964</v>
      </c>
      <c r="G25" s="25">
        <v>-0.32530898629010951</v>
      </c>
      <c r="H25" s="26" t="s">
        <v>12</v>
      </c>
      <c r="I25" s="23" t="s">
        <v>51</v>
      </c>
      <c r="J25" s="28"/>
    </row>
    <row r="26" spans="1:10" ht="14.1" customHeight="1" x14ac:dyDescent="0.25">
      <c r="A26" s="29" t="s">
        <v>52</v>
      </c>
      <c r="B26" s="30">
        <v>61744</v>
      </c>
      <c r="C26" s="30">
        <v>62723</v>
      </c>
      <c r="D26" s="30">
        <v>59945</v>
      </c>
      <c r="E26" s="24">
        <v>45212</v>
      </c>
      <c r="F26" s="24">
        <v>36859</v>
      </c>
      <c r="G26" s="25">
        <v>-0.18475183579580645</v>
      </c>
      <c r="H26" s="26" t="s">
        <v>12</v>
      </c>
      <c r="I26" s="23" t="s">
        <v>53</v>
      </c>
      <c r="J26" s="28"/>
    </row>
    <row r="27" spans="1:10" ht="14.1" customHeight="1" x14ac:dyDescent="0.25">
      <c r="A27" s="29" t="s">
        <v>54</v>
      </c>
      <c r="B27" s="30">
        <v>150811</v>
      </c>
      <c r="C27" s="30">
        <v>159592</v>
      </c>
      <c r="D27" s="30">
        <v>186505</v>
      </c>
      <c r="E27" s="24">
        <v>195540</v>
      </c>
      <c r="F27" s="24">
        <v>143333</v>
      </c>
      <c r="G27" s="25">
        <v>-0.26698885138590567</v>
      </c>
      <c r="H27" s="26" t="s">
        <v>12</v>
      </c>
      <c r="I27" s="23" t="s">
        <v>55</v>
      </c>
      <c r="J27" s="28"/>
    </row>
    <row r="28" spans="1:10" ht="14.1" customHeight="1" x14ac:dyDescent="0.25">
      <c r="A28" s="29" t="s">
        <v>56</v>
      </c>
      <c r="B28" s="30">
        <v>34002</v>
      </c>
      <c r="C28" s="30">
        <v>34219</v>
      </c>
      <c r="D28" s="30">
        <v>37082</v>
      </c>
      <c r="E28" s="24">
        <v>37665</v>
      </c>
      <c r="F28" s="24">
        <v>28314</v>
      </c>
      <c r="G28" s="25">
        <v>-0.24826762246117084</v>
      </c>
      <c r="H28" s="26" t="s">
        <v>12</v>
      </c>
      <c r="I28" s="23" t="s">
        <v>56</v>
      </c>
      <c r="J28" s="28"/>
    </row>
    <row r="29" spans="1:10" ht="14.1" customHeight="1" x14ac:dyDescent="0.25">
      <c r="A29" s="29" t="s">
        <v>57</v>
      </c>
      <c r="B29" s="30">
        <v>72152</v>
      </c>
      <c r="C29" s="30">
        <v>69327</v>
      </c>
      <c r="D29" s="30">
        <v>66244</v>
      </c>
      <c r="E29" s="24">
        <v>58174</v>
      </c>
      <c r="F29" s="24">
        <v>25855</v>
      </c>
      <c r="G29" s="25">
        <v>-0.55555746553443119</v>
      </c>
      <c r="H29" s="26" t="s">
        <v>12</v>
      </c>
      <c r="I29" s="23" t="s">
        <v>57</v>
      </c>
      <c r="J29" s="28"/>
    </row>
    <row r="30" spans="1:10" ht="14.1" customHeight="1" x14ac:dyDescent="0.25">
      <c r="A30" s="29" t="s">
        <v>58</v>
      </c>
      <c r="B30" s="30">
        <v>85240</v>
      </c>
      <c r="C30" s="30">
        <v>108639</v>
      </c>
      <c r="D30" s="30">
        <v>128747</v>
      </c>
      <c r="E30" s="24">
        <v>157165</v>
      </c>
      <c r="F30" s="24">
        <v>108302</v>
      </c>
      <c r="G30" s="25">
        <v>-0.31090255464002803</v>
      </c>
      <c r="H30" s="26" t="s">
        <v>12</v>
      </c>
      <c r="I30" s="23" t="s">
        <v>58</v>
      </c>
      <c r="J30" s="28"/>
    </row>
    <row r="31" spans="1:10" ht="14.1" customHeight="1" x14ac:dyDescent="0.25">
      <c r="A31" s="29" t="s">
        <v>59</v>
      </c>
      <c r="B31" s="30">
        <v>23111</v>
      </c>
      <c r="C31" s="30">
        <v>23642</v>
      </c>
      <c r="D31" s="30">
        <v>24310</v>
      </c>
      <c r="E31" s="24">
        <v>29815</v>
      </c>
      <c r="F31" s="24">
        <v>24245</v>
      </c>
      <c r="G31" s="25">
        <v>-0.18681871541170547</v>
      </c>
      <c r="H31" s="26" t="s">
        <v>12</v>
      </c>
      <c r="I31" s="23" t="s">
        <v>59</v>
      </c>
      <c r="J31" s="28"/>
    </row>
    <row r="32" spans="1:10" ht="14.1" customHeight="1" x14ac:dyDescent="0.25">
      <c r="A32" s="29" t="s">
        <v>60</v>
      </c>
      <c r="B32" s="30">
        <v>20651</v>
      </c>
      <c r="C32" s="30">
        <v>21680</v>
      </c>
      <c r="D32" s="30">
        <v>21371</v>
      </c>
      <c r="E32" s="24">
        <v>20734</v>
      </c>
      <c r="F32" s="24">
        <v>12889</v>
      </c>
      <c r="G32" s="25">
        <v>-0.37836403974148736</v>
      </c>
      <c r="H32" s="26" t="s">
        <v>12</v>
      </c>
      <c r="I32" s="23" t="s">
        <v>61</v>
      </c>
      <c r="J32" s="28"/>
    </row>
    <row r="33" spans="1:10" ht="14.1" customHeight="1" x14ac:dyDescent="0.25">
      <c r="A33" s="29" t="s">
        <v>62</v>
      </c>
      <c r="B33" s="30">
        <v>14660</v>
      </c>
      <c r="C33" s="30">
        <v>23132</v>
      </c>
      <c r="D33" s="30">
        <v>26229</v>
      </c>
      <c r="E33" s="24">
        <v>30209</v>
      </c>
      <c r="F33" s="24">
        <v>31530</v>
      </c>
      <c r="G33" s="25">
        <v>4.3728690125459213E-2</v>
      </c>
      <c r="H33" s="26" t="s">
        <v>12</v>
      </c>
      <c r="I33" s="23" t="s">
        <v>63</v>
      </c>
      <c r="J33" s="28"/>
    </row>
    <row r="34" spans="1:10" ht="14.1" customHeight="1" x14ac:dyDescent="0.25">
      <c r="A34" s="29" t="s">
        <v>64</v>
      </c>
      <c r="B34" s="29">
        <v>33836</v>
      </c>
      <c r="C34" s="30">
        <v>34859</v>
      </c>
      <c r="D34" s="30">
        <v>40098</v>
      </c>
      <c r="E34" s="24">
        <v>44627</v>
      </c>
      <c r="F34" s="24">
        <v>31302</v>
      </c>
      <c r="G34" s="25">
        <v>-0.29858605776771907</v>
      </c>
      <c r="H34" s="26" t="s">
        <v>12</v>
      </c>
      <c r="I34" s="23" t="s">
        <v>65</v>
      </c>
      <c r="J34" s="28"/>
    </row>
    <row r="35" spans="1:10" ht="14.1" customHeight="1" x14ac:dyDescent="0.25">
      <c r="A35" s="29" t="s">
        <v>66</v>
      </c>
      <c r="B35" s="29">
        <v>37012</v>
      </c>
      <c r="C35" s="30">
        <v>38900</v>
      </c>
      <c r="D35" s="30">
        <v>46755</v>
      </c>
      <c r="E35" s="24">
        <v>48131</v>
      </c>
      <c r="F35" s="24">
        <v>30395</v>
      </c>
      <c r="G35" s="25">
        <v>-0.36849431759157303</v>
      </c>
      <c r="H35" s="26" t="s">
        <v>12</v>
      </c>
      <c r="I35" s="23" t="s">
        <v>67</v>
      </c>
      <c r="J35" s="28"/>
    </row>
    <row r="36" spans="1:10" ht="14.1" customHeight="1" x14ac:dyDescent="0.25">
      <c r="A36" s="29" t="s">
        <v>68</v>
      </c>
      <c r="B36" s="31">
        <v>219686</v>
      </c>
      <c r="C36" s="31">
        <v>248287</v>
      </c>
      <c r="D36" s="31">
        <v>261776</v>
      </c>
      <c r="E36" s="24">
        <v>301243</v>
      </c>
      <c r="F36" s="24">
        <v>290379</v>
      </c>
      <c r="G36" s="25">
        <v>-3.6063908538953582E-2</v>
      </c>
      <c r="H36" s="26" t="s">
        <v>12</v>
      </c>
      <c r="I36" s="23" t="s">
        <v>69</v>
      </c>
      <c r="J36" s="28"/>
    </row>
    <row r="37" spans="1:10" ht="14.1" customHeight="1" x14ac:dyDescent="0.25">
      <c r="A37" s="32" t="s">
        <v>70</v>
      </c>
      <c r="B37" s="33">
        <v>4771946</v>
      </c>
      <c r="C37" s="33">
        <v>4846386</v>
      </c>
      <c r="D37" s="33">
        <v>5045187</v>
      </c>
      <c r="E37" s="33">
        <v>5450225</v>
      </c>
      <c r="F37" s="33">
        <v>4809793</v>
      </c>
      <c r="G37" s="34">
        <v>-0.11750560756666006</v>
      </c>
      <c r="H37" s="35" t="s">
        <v>12</v>
      </c>
      <c r="I37" s="36" t="s">
        <v>71</v>
      </c>
      <c r="J37" s="28"/>
    </row>
    <row r="38" spans="1:10" ht="14.1" customHeight="1" x14ac:dyDescent="0.25">
      <c r="A38" s="37" t="s">
        <v>72</v>
      </c>
      <c r="B38" s="36">
        <v>9582907</v>
      </c>
      <c r="C38" s="36">
        <v>9797418</v>
      </c>
      <c r="D38" s="36">
        <v>10144927</v>
      </c>
      <c r="E38" s="36">
        <v>11261043</v>
      </c>
      <c r="F38" s="36">
        <v>10830356</v>
      </c>
      <c r="G38" s="34">
        <v>-3.824574686376736E-2</v>
      </c>
      <c r="H38" s="34" t="s">
        <v>12</v>
      </c>
      <c r="I38" s="36" t="s">
        <v>73</v>
      </c>
      <c r="J38" s="28"/>
    </row>
    <row r="39" spans="1:10" ht="12.75" customHeight="1" x14ac:dyDescent="0.25">
      <c r="A39" s="38" t="s">
        <v>74</v>
      </c>
      <c r="C39" s="40"/>
      <c r="F39" s="38" t="s">
        <v>75</v>
      </c>
      <c r="I39" s="41" t="s">
        <v>76</v>
      </c>
    </row>
    <row r="40" spans="1:10" ht="12.75" customHeight="1" x14ac:dyDescent="0.25">
      <c r="A40" s="38"/>
      <c r="C40" s="40"/>
      <c r="F40" s="38" t="s">
        <v>77</v>
      </c>
      <c r="I40" s="42" t="s">
        <v>78</v>
      </c>
    </row>
    <row r="41" spans="1:10" x14ac:dyDescent="0.25">
      <c r="B41" s="43" t="s">
        <v>79</v>
      </c>
    </row>
    <row r="42" spans="1:10" x14ac:dyDescent="0.25">
      <c r="B42" s="43" t="s">
        <v>80</v>
      </c>
      <c r="C42" s="44"/>
      <c r="D42" s="44"/>
      <c r="E42" s="44"/>
      <c r="F42" s="45"/>
      <c r="G42" s="45"/>
      <c r="H42" s="45"/>
      <c r="I42" s="46"/>
    </row>
  </sheetData>
  <conditionalFormatting sqref="J5:J38">
    <cfRule type="cellIs" dxfId="95"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110</v>
      </c>
    </row>
    <row r="2" spans="1:10" s="5" customFormat="1" ht="18" customHeight="1" x14ac:dyDescent="0.35">
      <c r="A2" s="6" t="s">
        <v>2</v>
      </c>
      <c r="B2" s="49"/>
      <c r="C2" s="49"/>
      <c r="D2" s="49"/>
      <c r="E2" s="49"/>
      <c r="F2" s="9"/>
      <c r="G2" s="9"/>
      <c r="H2" s="9"/>
      <c r="I2" s="10" t="s">
        <v>111</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29095</v>
      </c>
      <c r="C5" s="22">
        <v>32610</v>
      </c>
      <c r="D5" s="29">
        <v>40805</v>
      </c>
      <c r="E5" s="24">
        <v>45494</v>
      </c>
      <c r="F5" s="24">
        <v>44998</v>
      </c>
      <c r="G5" s="25">
        <f>IF(E5&gt;0,F5/E5-1,"-")</f>
        <v>-1.0902536598232704E-2</v>
      </c>
      <c r="H5" s="26" t="s">
        <v>12</v>
      </c>
      <c r="I5" s="27" t="s">
        <v>13</v>
      </c>
      <c r="J5" s="28"/>
    </row>
    <row r="6" spans="1:10" ht="14.1" customHeight="1" x14ac:dyDescent="0.25">
      <c r="A6" s="29" t="s">
        <v>14</v>
      </c>
      <c r="B6" s="29">
        <v>16659</v>
      </c>
      <c r="C6" s="29">
        <v>13851</v>
      </c>
      <c r="D6" s="29">
        <v>14710</v>
      </c>
      <c r="E6" s="24">
        <v>17267</v>
      </c>
      <c r="F6" s="24">
        <v>11542</v>
      </c>
      <c r="G6" s="25">
        <f t="shared" ref="G6:G38" si="0">IF(E6&gt;0,F6/E6-1,"-")</f>
        <v>-0.3315573058435165</v>
      </c>
      <c r="H6" s="26" t="s">
        <v>12</v>
      </c>
      <c r="I6" s="23" t="s">
        <v>15</v>
      </c>
      <c r="J6" s="28"/>
    </row>
    <row r="7" spans="1:10" ht="14.1" customHeight="1" x14ac:dyDescent="0.25">
      <c r="A7" s="29" t="s">
        <v>16</v>
      </c>
      <c r="B7" s="29">
        <v>5618</v>
      </c>
      <c r="C7" s="29">
        <v>5023</v>
      </c>
      <c r="D7" s="29">
        <v>5333</v>
      </c>
      <c r="E7" s="24">
        <v>5106</v>
      </c>
      <c r="F7" s="24">
        <v>3401</v>
      </c>
      <c r="G7" s="25">
        <f t="shared" si="0"/>
        <v>-0.33392087739913823</v>
      </c>
      <c r="H7" s="26" t="s">
        <v>12</v>
      </c>
      <c r="I7" s="23" t="s">
        <v>17</v>
      </c>
      <c r="J7" s="28"/>
    </row>
    <row r="8" spans="1:10" ht="14.1" customHeight="1" x14ac:dyDescent="0.25">
      <c r="A8" s="29" t="s">
        <v>18</v>
      </c>
      <c r="B8" s="29">
        <v>3771</v>
      </c>
      <c r="C8" s="29">
        <v>2728</v>
      </c>
      <c r="D8" s="29">
        <v>2682</v>
      </c>
      <c r="E8" s="24">
        <v>2372</v>
      </c>
      <c r="F8" s="24">
        <v>2464</v>
      </c>
      <c r="G8" s="25">
        <f t="shared" si="0"/>
        <v>3.8785834738617186E-2</v>
      </c>
      <c r="H8" s="26" t="s">
        <v>12</v>
      </c>
      <c r="I8" s="23" t="s">
        <v>19</v>
      </c>
      <c r="J8" s="28"/>
    </row>
    <row r="9" spans="1:10" ht="14.1" customHeight="1" x14ac:dyDescent="0.25">
      <c r="A9" s="29" t="s">
        <v>20</v>
      </c>
      <c r="B9" s="29">
        <v>6464</v>
      </c>
      <c r="C9" s="29">
        <v>2942</v>
      </c>
      <c r="D9" s="29">
        <v>3435</v>
      </c>
      <c r="E9" s="24">
        <v>3535</v>
      </c>
      <c r="F9" s="24">
        <v>2946</v>
      </c>
      <c r="G9" s="25">
        <f t="shared" si="0"/>
        <v>-0.16661951909476658</v>
      </c>
      <c r="H9" s="26" t="s">
        <v>12</v>
      </c>
      <c r="I9" s="23" t="s">
        <v>21</v>
      </c>
      <c r="J9" s="28"/>
    </row>
    <row r="10" spans="1:10" ht="14.1" customHeight="1" x14ac:dyDescent="0.25">
      <c r="A10" s="29" t="s">
        <v>22</v>
      </c>
      <c r="B10" s="29">
        <v>190</v>
      </c>
      <c r="C10" s="29">
        <v>187</v>
      </c>
      <c r="D10" s="29">
        <v>231</v>
      </c>
      <c r="E10" s="24">
        <v>239</v>
      </c>
      <c r="F10" s="24">
        <v>235</v>
      </c>
      <c r="G10" s="25">
        <f t="shared" si="0"/>
        <v>-1.6736401673640211E-2</v>
      </c>
      <c r="H10" s="26" t="s">
        <v>12</v>
      </c>
      <c r="I10" s="23" t="s">
        <v>23</v>
      </c>
      <c r="J10" s="28"/>
    </row>
    <row r="11" spans="1:10" ht="14.1" customHeight="1" x14ac:dyDescent="0.25">
      <c r="A11" s="29" t="s">
        <v>24</v>
      </c>
      <c r="B11" s="29">
        <v>129</v>
      </c>
      <c r="C11" s="29">
        <v>129</v>
      </c>
      <c r="D11" s="29">
        <v>192</v>
      </c>
      <c r="E11" s="24">
        <v>125</v>
      </c>
      <c r="F11" s="24">
        <v>223</v>
      </c>
      <c r="G11" s="25">
        <f t="shared" si="0"/>
        <v>0.78400000000000003</v>
      </c>
      <c r="H11" s="26" t="s">
        <v>12</v>
      </c>
      <c r="I11" s="23" t="s">
        <v>25</v>
      </c>
      <c r="J11" s="28"/>
    </row>
    <row r="12" spans="1:10" ht="14.1" customHeight="1" x14ac:dyDescent="0.25">
      <c r="A12" s="29" t="s">
        <v>26</v>
      </c>
      <c r="B12" s="29">
        <v>230</v>
      </c>
      <c r="C12" s="29">
        <v>369</v>
      </c>
      <c r="D12" s="29">
        <v>199</v>
      </c>
      <c r="E12" s="24">
        <v>271</v>
      </c>
      <c r="F12" s="24">
        <v>265</v>
      </c>
      <c r="G12" s="25">
        <f t="shared" si="0"/>
        <v>-2.2140221402214055E-2</v>
      </c>
      <c r="H12" s="26" t="s">
        <v>12</v>
      </c>
      <c r="I12" s="23" t="s">
        <v>27</v>
      </c>
      <c r="J12" s="28"/>
    </row>
    <row r="13" spans="1:10" ht="14.1" customHeight="1" x14ac:dyDescent="0.25">
      <c r="A13" s="29" t="s">
        <v>28</v>
      </c>
      <c r="B13" s="29">
        <v>244</v>
      </c>
      <c r="C13" s="29">
        <v>136</v>
      </c>
      <c r="D13" s="29">
        <v>262</v>
      </c>
      <c r="E13" s="24">
        <v>223</v>
      </c>
      <c r="F13" s="24">
        <v>222</v>
      </c>
      <c r="G13" s="25">
        <f t="shared" si="0"/>
        <v>-4.484304932735439E-3</v>
      </c>
      <c r="H13" s="26" t="s">
        <v>12</v>
      </c>
      <c r="I13" s="23" t="s">
        <v>29</v>
      </c>
      <c r="J13" s="28"/>
    </row>
    <row r="14" spans="1:10" ht="14.1" customHeight="1" x14ac:dyDescent="0.25">
      <c r="A14" s="29" t="s">
        <v>30</v>
      </c>
      <c r="B14" s="29">
        <v>138</v>
      </c>
      <c r="C14" s="29">
        <v>44</v>
      </c>
      <c r="D14" s="29">
        <v>66</v>
      </c>
      <c r="E14" s="24">
        <v>94</v>
      </c>
      <c r="F14" s="24">
        <v>137</v>
      </c>
      <c r="G14" s="25">
        <f t="shared" si="0"/>
        <v>0.45744680851063824</v>
      </c>
      <c r="H14" s="26" t="s">
        <v>12</v>
      </c>
      <c r="I14" s="23" t="s">
        <v>30</v>
      </c>
      <c r="J14" s="28"/>
    </row>
    <row r="15" spans="1:10" ht="14.1" customHeight="1" x14ac:dyDescent="0.25">
      <c r="A15" s="29" t="s">
        <v>31</v>
      </c>
      <c r="B15" s="29">
        <v>663</v>
      </c>
      <c r="C15" s="29">
        <v>692</v>
      </c>
      <c r="D15" s="29">
        <v>905</v>
      </c>
      <c r="E15" s="24">
        <v>860</v>
      </c>
      <c r="F15" s="24">
        <v>661</v>
      </c>
      <c r="G15" s="25">
        <f t="shared" si="0"/>
        <v>-0.23139534883720925</v>
      </c>
      <c r="H15" s="26" t="s">
        <v>12</v>
      </c>
      <c r="I15" s="23" t="s">
        <v>32</v>
      </c>
      <c r="J15" s="28"/>
    </row>
    <row r="16" spans="1:10" ht="14.1" customHeight="1" x14ac:dyDescent="0.25">
      <c r="A16" s="29" t="s">
        <v>33</v>
      </c>
      <c r="B16" s="29">
        <v>1103</v>
      </c>
      <c r="C16" s="29">
        <v>968</v>
      </c>
      <c r="D16" s="29">
        <v>1362</v>
      </c>
      <c r="E16" s="24">
        <v>1243</v>
      </c>
      <c r="F16" s="24">
        <v>917</v>
      </c>
      <c r="G16" s="25">
        <f t="shared" si="0"/>
        <v>-0.26226870474658082</v>
      </c>
      <c r="H16" s="26" t="s">
        <v>12</v>
      </c>
      <c r="I16" s="23" t="s">
        <v>34</v>
      </c>
      <c r="J16" s="28"/>
    </row>
    <row r="17" spans="1:10" ht="14.1" customHeight="1" x14ac:dyDescent="0.25">
      <c r="A17" s="29" t="s">
        <v>35</v>
      </c>
      <c r="B17" s="29">
        <v>58</v>
      </c>
      <c r="C17" s="29">
        <v>63</v>
      </c>
      <c r="D17" s="29">
        <v>104</v>
      </c>
      <c r="E17" s="24">
        <v>76</v>
      </c>
      <c r="F17" s="24">
        <v>159</v>
      </c>
      <c r="G17" s="25">
        <f t="shared" si="0"/>
        <v>1.0921052631578947</v>
      </c>
      <c r="H17" s="26" t="s">
        <v>12</v>
      </c>
      <c r="I17" s="23" t="s">
        <v>35</v>
      </c>
      <c r="J17" s="28"/>
    </row>
    <row r="18" spans="1:10" ht="14.1" customHeight="1" x14ac:dyDescent="0.25">
      <c r="A18" s="29" t="s">
        <v>36</v>
      </c>
      <c r="B18" s="29">
        <v>47</v>
      </c>
      <c r="C18" s="29">
        <v>99</v>
      </c>
      <c r="D18" s="29">
        <v>42</v>
      </c>
      <c r="E18" s="24">
        <v>63</v>
      </c>
      <c r="F18" s="24">
        <v>50</v>
      </c>
      <c r="G18" s="25">
        <f t="shared" si="0"/>
        <v>-0.20634920634920639</v>
      </c>
      <c r="H18" s="26" t="s">
        <v>12</v>
      </c>
      <c r="I18" s="23" t="s">
        <v>37</v>
      </c>
      <c r="J18" s="28"/>
    </row>
    <row r="19" spans="1:10" ht="14.1" customHeight="1" x14ac:dyDescent="0.25">
      <c r="A19" s="29" t="s">
        <v>38</v>
      </c>
      <c r="B19" s="29">
        <v>260</v>
      </c>
      <c r="C19" s="29">
        <v>111</v>
      </c>
      <c r="D19" s="29">
        <v>215</v>
      </c>
      <c r="E19" s="24">
        <v>248</v>
      </c>
      <c r="F19" s="24">
        <v>279</v>
      </c>
      <c r="G19" s="25">
        <f t="shared" si="0"/>
        <v>0.125</v>
      </c>
      <c r="H19" s="26" t="s">
        <v>12</v>
      </c>
      <c r="I19" s="23" t="s">
        <v>39</v>
      </c>
      <c r="J19" s="28"/>
    </row>
    <row r="20" spans="1:10" ht="14.1" customHeight="1" x14ac:dyDescent="0.25">
      <c r="A20" s="29" t="s">
        <v>40</v>
      </c>
      <c r="B20" s="29">
        <v>348</v>
      </c>
      <c r="C20" s="29">
        <v>544</v>
      </c>
      <c r="D20" s="29">
        <v>456</v>
      </c>
      <c r="E20" s="24">
        <v>384</v>
      </c>
      <c r="F20" s="24">
        <v>346</v>
      </c>
      <c r="G20" s="25">
        <f t="shared" si="0"/>
        <v>-9.895833333333337E-2</v>
      </c>
      <c r="H20" s="26" t="s">
        <v>12</v>
      </c>
      <c r="I20" s="23" t="s">
        <v>41</v>
      </c>
      <c r="J20" s="28"/>
    </row>
    <row r="21" spans="1:10" ht="14.1" customHeight="1" x14ac:dyDescent="0.25">
      <c r="A21" s="29" t="s">
        <v>42</v>
      </c>
      <c r="B21" s="29">
        <v>167</v>
      </c>
      <c r="C21" s="29">
        <v>105</v>
      </c>
      <c r="D21" s="29">
        <v>145</v>
      </c>
      <c r="E21" s="24">
        <v>121</v>
      </c>
      <c r="F21" s="24">
        <v>136</v>
      </c>
      <c r="G21" s="25">
        <f t="shared" si="0"/>
        <v>0.12396694214876036</v>
      </c>
      <c r="H21" s="26" t="s">
        <v>12</v>
      </c>
      <c r="I21" s="23" t="s">
        <v>43</v>
      </c>
      <c r="J21" s="28"/>
    </row>
    <row r="22" spans="1:10" ht="14.1" customHeight="1" x14ac:dyDescent="0.25">
      <c r="A22" s="29" t="s">
        <v>44</v>
      </c>
      <c r="B22" s="29">
        <v>80</v>
      </c>
      <c r="C22" s="29">
        <v>68</v>
      </c>
      <c r="D22" s="29">
        <v>59</v>
      </c>
      <c r="E22" s="24">
        <v>110</v>
      </c>
      <c r="F22" s="24">
        <v>142</v>
      </c>
      <c r="G22" s="25">
        <f t="shared" si="0"/>
        <v>0.29090909090909101</v>
      </c>
      <c r="H22" s="26" t="s">
        <v>12</v>
      </c>
      <c r="I22" s="23" t="s">
        <v>45</v>
      </c>
      <c r="J22" s="28"/>
    </row>
    <row r="23" spans="1:10" ht="14.1" customHeight="1" x14ac:dyDescent="0.25">
      <c r="A23" s="29" t="s">
        <v>46</v>
      </c>
      <c r="B23" s="30">
        <v>67</v>
      </c>
      <c r="C23" s="30">
        <v>114</v>
      </c>
      <c r="D23" s="29">
        <v>66</v>
      </c>
      <c r="E23" s="24">
        <v>104</v>
      </c>
      <c r="F23" s="24">
        <v>116</v>
      </c>
      <c r="G23" s="25">
        <f t="shared" si="0"/>
        <v>0.11538461538461542</v>
      </c>
      <c r="H23" s="26" t="s">
        <v>12</v>
      </c>
      <c r="I23" s="23" t="s">
        <v>47</v>
      </c>
      <c r="J23" s="28"/>
    </row>
    <row r="24" spans="1:10" ht="14.1" customHeight="1" x14ac:dyDescent="0.25">
      <c r="A24" s="29" t="s">
        <v>48</v>
      </c>
      <c r="B24" s="29">
        <v>113</v>
      </c>
      <c r="C24" s="29">
        <v>57</v>
      </c>
      <c r="D24" s="29">
        <v>174</v>
      </c>
      <c r="E24" s="24">
        <v>110</v>
      </c>
      <c r="F24" s="24">
        <v>77</v>
      </c>
      <c r="G24" s="25">
        <f t="shared" si="0"/>
        <v>-0.30000000000000004</v>
      </c>
      <c r="H24" s="26" t="s">
        <v>12</v>
      </c>
      <c r="I24" s="23" t="s">
        <v>49</v>
      </c>
      <c r="J24" s="28"/>
    </row>
    <row r="25" spans="1:10" ht="14.1" customHeight="1" x14ac:dyDescent="0.25">
      <c r="A25" s="29" t="s">
        <v>50</v>
      </c>
      <c r="B25" s="29">
        <v>417</v>
      </c>
      <c r="C25" s="29">
        <v>387</v>
      </c>
      <c r="D25" s="29">
        <v>416</v>
      </c>
      <c r="E25" s="24">
        <v>577</v>
      </c>
      <c r="F25" s="24">
        <v>363</v>
      </c>
      <c r="G25" s="25">
        <f t="shared" si="0"/>
        <v>-0.37088388214904677</v>
      </c>
      <c r="H25" s="26" t="s">
        <v>12</v>
      </c>
      <c r="I25" s="23" t="s">
        <v>51</v>
      </c>
      <c r="J25" s="28"/>
    </row>
    <row r="26" spans="1:10" ht="14.1" customHeight="1" x14ac:dyDescent="0.25">
      <c r="A26" s="29" t="s">
        <v>52</v>
      </c>
      <c r="B26" s="29">
        <v>179</v>
      </c>
      <c r="C26" s="29">
        <v>162</v>
      </c>
      <c r="D26" s="29">
        <v>180</v>
      </c>
      <c r="E26" s="24">
        <v>227</v>
      </c>
      <c r="F26" s="24">
        <v>185</v>
      </c>
      <c r="G26" s="25">
        <f t="shared" si="0"/>
        <v>-0.18502202643171806</v>
      </c>
      <c r="H26" s="26" t="s">
        <v>12</v>
      </c>
      <c r="I26" s="23" t="s">
        <v>53</v>
      </c>
      <c r="J26" s="28"/>
    </row>
    <row r="27" spans="1:10" ht="14.1" customHeight="1" x14ac:dyDescent="0.25">
      <c r="A27" s="29" t="s">
        <v>54</v>
      </c>
      <c r="B27" s="29">
        <v>1064</v>
      </c>
      <c r="C27" s="29">
        <v>784</v>
      </c>
      <c r="D27" s="29">
        <v>835</v>
      </c>
      <c r="E27" s="24">
        <v>979</v>
      </c>
      <c r="F27" s="24">
        <v>664</v>
      </c>
      <c r="G27" s="25">
        <f t="shared" si="0"/>
        <v>-0.32175689479060265</v>
      </c>
      <c r="H27" s="26" t="s">
        <v>12</v>
      </c>
      <c r="I27" s="23" t="s">
        <v>55</v>
      </c>
      <c r="J27" s="28"/>
    </row>
    <row r="28" spans="1:10" ht="14.1" customHeight="1" x14ac:dyDescent="0.25">
      <c r="A28" s="29" t="s">
        <v>56</v>
      </c>
      <c r="B28" s="29">
        <v>201</v>
      </c>
      <c r="C28" s="29">
        <v>125</v>
      </c>
      <c r="D28" s="29">
        <v>144</v>
      </c>
      <c r="E28" s="24">
        <v>225</v>
      </c>
      <c r="F28" s="24">
        <v>152</v>
      </c>
      <c r="G28" s="25">
        <f t="shared" si="0"/>
        <v>-0.32444444444444442</v>
      </c>
      <c r="H28" s="26" t="s">
        <v>12</v>
      </c>
      <c r="I28" s="23" t="s">
        <v>56</v>
      </c>
      <c r="J28" s="28"/>
    </row>
    <row r="29" spans="1:10" ht="14.1" customHeight="1" x14ac:dyDescent="0.25">
      <c r="A29" s="29" t="s">
        <v>57</v>
      </c>
      <c r="B29" s="29">
        <v>127</v>
      </c>
      <c r="C29" s="29">
        <v>61</v>
      </c>
      <c r="D29" s="29">
        <v>68</v>
      </c>
      <c r="E29" s="24">
        <v>140</v>
      </c>
      <c r="F29" s="24">
        <v>80</v>
      </c>
      <c r="G29" s="25">
        <f t="shared" si="0"/>
        <v>-0.4285714285714286</v>
      </c>
      <c r="H29" s="26" t="s">
        <v>12</v>
      </c>
      <c r="I29" s="23" t="s">
        <v>57</v>
      </c>
      <c r="J29" s="28"/>
    </row>
    <row r="30" spans="1:10" ht="14.1" customHeight="1" x14ac:dyDescent="0.25">
      <c r="A30" s="29" t="s">
        <v>58</v>
      </c>
      <c r="B30" s="29">
        <v>196</v>
      </c>
      <c r="C30" s="29">
        <v>231</v>
      </c>
      <c r="D30" s="29">
        <v>100</v>
      </c>
      <c r="E30" s="24">
        <v>122</v>
      </c>
      <c r="F30" s="24">
        <v>142</v>
      </c>
      <c r="G30" s="25">
        <f t="shared" si="0"/>
        <v>0.16393442622950816</v>
      </c>
      <c r="H30" s="26" t="s">
        <v>12</v>
      </c>
      <c r="I30" s="23" t="s">
        <v>58</v>
      </c>
      <c r="J30" s="28"/>
    </row>
    <row r="31" spans="1:10" ht="14.1" customHeight="1" x14ac:dyDescent="0.25">
      <c r="A31" s="29" t="s">
        <v>59</v>
      </c>
      <c r="B31" s="29">
        <v>492</v>
      </c>
      <c r="C31" s="29">
        <v>121</v>
      </c>
      <c r="D31" s="29">
        <v>227</v>
      </c>
      <c r="E31" s="24">
        <v>113</v>
      </c>
      <c r="F31" s="24">
        <v>149</v>
      </c>
      <c r="G31" s="25">
        <f t="shared" si="0"/>
        <v>0.31858407079646023</v>
      </c>
      <c r="H31" s="26" t="s">
        <v>12</v>
      </c>
      <c r="I31" s="23" t="s">
        <v>59</v>
      </c>
      <c r="J31" s="28"/>
    </row>
    <row r="32" spans="1:10" ht="14.1" customHeight="1" x14ac:dyDescent="0.25">
      <c r="A32" s="29" t="s">
        <v>60</v>
      </c>
      <c r="B32" s="29">
        <v>156</v>
      </c>
      <c r="C32" s="29">
        <v>177</v>
      </c>
      <c r="D32" s="29">
        <v>333</v>
      </c>
      <c r="E32" s="24">
        <v>141</v>
      </c>
      <c r="F32" s="24">
        <v>95</v>
      </c>
      <c r="G32" s="25">
        <f t="shared" si="0"/>
        <v>-0.32624113475177308</v>
      </c>
      <c r="H32" s="26" t="s">
        <v>12</v>
      </c>
      <c r="I32" s="23" t="s">
        <v>61</v>
      </c>
      <c r="J32" s="28"/>
    </row>
    <row r="33" spans="1:10" ht="14.1" customHeight="1" x14ac:dyDescent="0.25">
      <c r="A33" s="29" t="s">
        <v>62</v>
      </c>
      <c r="B33" s="29">
        <v>31</v>
      </c>
      <c r="C33" s="29">
        <v>48</v>
      </c>
      <c r="D33" s="29">
        <v>98</v>
      </c>
      <c r="E33" s="24">
        <v>118</v>
      </c>
      <c r="F33" s="24">
        <v>82</v>
      </c>
      <c r="G33" s="25">
        <f t="shared" si="0"/>
        <v>-0.30508474576271183</v>
      </c>
      <c r="H33" s="26" t="s">
        <v>12</v>
      </c>
      <c r="I33" s="23" t="s">
        <v>63</v>
      </c>
      <c r="J33" s="28"/>
    </row>
    <row r="34" spans="1:10" ht="14.1" customHeight="1" x14ac:dyDescent="0.25">
      <c r="A34" s="29" t="s">
        <v>64</v>
      </c>
      <c r="B34" s="30">
        <v>117</v>
      </c>
      <c r="C34" s="30">
        <v>143</v>
      </c>
      <c r="D34" s="29">
        <v>168</v>
      </c>
      <c r="E34" s="24">
        <v>178</v>
      </c>
      <c r="F34" s="24">
        <v>209</v>
      </c>
      <c r="G34" s="25">
        <f t="shared" si="0"/>
        <v>0.17415730337078661</v>
      </c>
      <c r="H34" s="26" t="s">
        <v>12</v>
      </c>
      <c r="I34" s="23" t="s">
        <v>65</v>
      </c>
      <c r="J34" s="28"/>
    </row>
    <row r="35" spans="1:10" ht="14.1" customHeight="1" x14ac:dyDescent="0.25">
      <c r="A35" s="29" t="s">
        <v>66</v>
      </c>
      <c r="B35" s="30">
        <v>79</v>
      </c>
      <c r="C35" s="30">
        <v>73</v>
      </c>
      <c r="D35" s="29">
        <v>78</v>
      </c>
      <c r="E35" s="24">
        <v>49</v>
      </c>
      <c r="F35" s="24">
        <v>71</v>
      </c>
      <c r="G35" s="25">
        <f t="shared" si="0"/>
        <v>0.44897959183673475</v>
      </c>
      <c r="H35" s="26" t="s">
        <v>12</v>
      </c>
      <c r="I35" s="23" t="s">
        <v>67</v>
      </c>
      <c r="J35" s="28"/>
    </row>
    <row r="36" spans="1:10" ht="14.1" customHeight="1" x14ac:dyDescent="0.25">
      <c r="A36" s="29" t="s">
        <v>68</v>
      </c>
      <c r="B36" s="62">
        <v>1931</v>
      </c>
      <c r="C36" s="62">
        <v>2761</v>
      </c>
      <c r="D36" s="62">
        <v>1518</v>
      </c>
      <c r="E36" s="24">
        <v>762</v>
      </c>
      <c r="F36" s="83">
        <v>877</v>
      </c>
      <c r="G36" s="25">
        <f t="shared" si="0"/>
        <v>0.15091863517060378</v>
      </c>
      <c r="H36" s="26" t="s">
        <v>12</v>
      </c>
      <c r="I36" s="23" t="s">
        <v>69</v>
      </c>
      <c r="J36" s="28"/>
    </row>
    <row r="37" spans="1:10" ht="14.1" customHeight="1" x14ac:dyDescent="0.25">
      <c r="A37" s="32" t="s">
        <v>70</v>
      </c>
      <c r="B37" s="32">
        <v>41339</v>
      </c>
      <c r="C37" s="32">
        <v>33303</v>
      </c>
      <c r="D37" s="32">
        <v>34803</v>
      </c>
      <c r="E37" s="32">
        <v>36182</v>
      </c>
      <c r="F37" s="36">
        <v>27387</v>
      </c>
      <c r="G37" s="34">
        <f t="shared" si="0"/>
        <v>-0.24307666795644245</v>
      </c>
      <c r="H37" s="35" t="s">
        <v>12</v>
      </c>
      <c r="I37" s="36" t="s">
        <v>71</v>
      </c>
      <c r="J37" s="28"/>
    </row>
    <row r="38" spans="1:10" ht="14.1" customHeight="1" x14ac:dyDescent="0.25">
      <c r="A38" s="37" t="s">
        <v>72</v>
      </c>
      <c r="B38" s="36">
        <v>70434</v>
      </c>
      <c r="C38" s="36">
        <v>65913</v>
      </c>
      <c r="D38" s="36">
        <v>75608</v>
      </c>
      <c r="E38" s="36">
        <v>81676</v>
      </c>
      <c r="F38" s="36">
        <v>72385</v>
      </c>
      <c r="G38" s="34">
        <f t="shared" si="0"/>
        <v>-0.1137543464420393</v>
      </c>
      <c r="H38" s="34" t="s">
        <v>12</v>
      </c>
      <c r="I38" s="36" t="s">
        <v>73</v>
      </c>
      <c r="J38" s="28"/>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80"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112</v>
      </c>
    </row>
    <row r="2" spans="1:10" s="5" customFormat="1" ht="18" customHeight="1" x14ac:dyDescent="0.35">
      <c r="A2" s="6" t="s">
        <v>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335770</v>
      </c>
      <c r="C5" s="22">
        <v>336644</v>
      </c>
      <c r="D5" s="29">
        <v>324669</v>
      </c>
      <c r="E5" s="73">
        <v>360227</v>
      </c>
      <c r="F5" s="73">
        <v>375073</v>
      </c>
      <c r="G5" s="25">
        <v>4.1212901864657647E-2</v>
      </c>
      <c r="H5" s="26" t="s">
        <v>12</v>
      </c>
      <c r="I5" s="27" t="s">
        <v>13</v>
      </c>
      <c r="J5" s="28"/>
    </row>
    <row r="6" spans="1:10" ht="14.1" customHeight="1" x14ac:dyDescent="0.25">
      <c r="A6" s="29" t="s">
        <v>14</v>
      </c>
      <c r="B6" s="29">
        <v>80249</v>
      </c>
      <c r="C6" s="29">
        <v>72174</v>
      </c>
      <c r="D6" s="29">
        <v>66725</v>
      </c>
      <c r="E6" s="73">
        <v>80840</v>
      </c>
      <c r="F6" s="73">
        <v>83103</v>
      </c>
      <c r="G6" s="25">
        <v>2.7993567540821385E-2</v>
      </c>
      <c r="H6" s="26" t="s">
        <v>12</v>
      </c>
      <c r="I6" s="23" t="s">
        <v>15</v>
      </c>
      <c r="J6" s="28"/>
    </row>
    <row r="7" spans="1:10" ht="14.1" customHeight="1" x14ac:dyDescent="0.25">
      <c r="A7" s="29" t="s">
        <v>16</v>
      </c>
      <c r="B7" s="29">
        <v>17547</v>
      </c>
      <c r="C7" s="29">
        <v>15973</v>
      </c>
      <c r="D7" s="29">
        <v>17495</v>
      </c>
      <c r="E7" s="73">
        <v>21128</v>
      </c>
      <c r="F7" s="73">
        <v>25019</v>
      </c>
      <c r="G7" s="25">
        <v>0.18416319575918205</v>
      </c>
      <c r="H7" s="26" t="s">
        <v>12</v>
      </c>
      <c r="I7" s="23" t="s">
        <v>17</v>
      </c>
      <c r="J7" s="28"/>
    </row>
    <row r="8" spans="1:10" ht="14.1" customHeight="1" x14ac:dyDescent="0.25">
      <c r="A8" s="29" t="s">
        <v>18</v>
      </c>
      <c r="B8" s="29">
        <v>18395</v>
      </c>
      <c r="C8" s="29">
        <v>21271</v>
      </c>
      <c r="D8" s="29">
        <v>20523</v>
      </c>
      <c r="E8" s="73">
        <v>28694</v>
      </c>
      <c r="F8" s="73">
        <v>30521</v>
      </c>
      <c r="G8" s="25">
        <v>6.3671847773053569E-2</v>
      </c>
      <c r="H8" s="26" t="s">
        <v>12</v>
      </c>
      <c r="I8" s="23" t="s">
        <v>19</v>
      </c>
      <c r="J8" s="28"/>
    </row>
    <row r="9" spans="1:10" ht="14.1" customHeight="1" x14ac:dyDescent="0.25">
      <c r="A9" s="29" t="s">
        <v>20</v>
      </c>
      <c r="B9" s="29">
        <v>5710</v>
      </c>
      <c r="C9" s="29">
        <v>6194</v>
      </c>
      <c r="D9" s="29">
        <v>5998</v>
      </c>
      <c r="E9" s="73">
        <v>6778</v>
      </c>
      <c r="F9" s="73">
        <v>7696</v>
      </c>
      <c r="G9" s="25">
        <v>0.13543818235467686</v>
      </c>
      <c r="H9" s="26" t="s">
        <v>12</v>
      </c>
      <c r="I9" s="23" t="s">
        <v>21</v>
      </c>
      <c r="J9" s="28"/>
    </row>
    <row r="10" spans="1:10" ht="14.1" customHeight="1" x14ac:dyDescent="0.25">
      <c r="A10" s="29" t="s">
        <v>22</v>
      </c>
      <c r="B10" s="29">
        <v>485</v>
      </c>
      <c r="C10" s="29">
        <v>551</v>
      </c>
      <c r="D10" s="29">
        <v>481</v>
      </c>
      <c r="E10" s="73">
        <v>592</v>
      </c>
      <c r="F10" s="73">
        <v>1059</v>
      </c>
      <c r="G10" s="25">
        <v>0.78885135135135132</v>
      </c>
      <c r="H10" s="26" t="s">
        <v>12</v>
      </c>
      <c r="I10" s="23" t="s">
        <v>23</v>
      </c>
      <c r="J10" s="28"/>
    </row>
    <row r="11" spans="1:10" ht="14.1" customHeight="1" x14ac:dyDescent="0.25">
      <c r="A11" s="29" t="s">
        <v>24</v>
      </c>
      <c r="B11" s="29">
        <v>569</v>
      </c>
      <c r="C11" s="29">
        <v>415</v>
      </c>
      <c r="D11" s="29">
        <v>221</v>
      </c>
      <c r="E11" s="73">
        <v>444</v>
      </c>
      <c r="F11" s="73">
        <v>642</v>
      </c>
      <c r="G11" s="25">
        <v>0.44594594594594605</v>
      </c>
      <c r="H11" s="26" t="s">
        <v>12</v>
      </c>
      <c r="I11" s="23" t="s">
        <v>25</v>
      </c>
      <c r="J11" s="28"/>
    </row>
    <row r="12" spans="1:10" ht="14.1" customHeight="1" x14ac:dyDescent="0.25">
      <c r="A12" s="29" t="s">
        <v>26</v>
      </c>
      <c r="B12" s="29">
        <v>725</v>
      </c>
      <c r="C12" s="29">
        <v>836</v>
      </c>
      <c r="D12" s="29">
        <v>547</v>
      </c>
      <c r="E12" s="73">
        <v>750</v>
      </c>
      <c r="F12" s="73">
        <v>841</v>
      </c>
      <c r="G12" s="25">
        <v>0.12133333333333329</v>
      </c>
      <c r="H12" s="26" t="s">
        <v>12</v>
      </c>
      <c r="I12" s="23" t="s">
        <v>27</v>
      </c>
      <c r="J12" s="28"/>
    </row>
    <row r="13" spans="1:10" ht="14.1" customHeight="1" x14ac:dyDescent="0.25">
      <c r="A13" s="29" t="s">
        <v>28</v>
      </c>
      <c r="B13" s="29">
        <v>717</v>
      </c>
      <c r="C13" s="29">
        <v>918</v>
      </c>
      <c r="D13" s="29">
        <v>715</v>
      </c>
      <c r="E13" s="73">
        <v>807</v>
      </c>
      <c r="F13" s="73">
        <v>983</v>
      </c>
      <c r="G13" s="25">
        <v>0.2180916976456011</v>
      </c>
      <c r="H13" s="26" t="s">
        <v>12</v>
      </c>
      <c r="I13" s="23" t="s">
        <v>29</v>
      </c>
      <c r="J13" s="28"/>
    </row>
    <row r="14" spans="1:10" ht="14.1" customHeight="1" x14ac:dyDescent="0.25">
      <c r="A14" s="29" t="s">
        <v>30</v>
      </c>
      <c r="B14" s="29">
        <v>394</v>
      </c>
      <c r="C14" s="29">
        <v>319</v>
      </c>
      <c r="D14" s="29">
        <v>134</v>
      </c>
      <c r="E14" s="73">
        <v>125</v>
      </c>
      <c r="F14" s="73">
        <v>178</v>
      </c>
      <c r="G14" s="25">
        <v>0.42399999999999993</v>
      </c>
      <c r="H14" s="26" t="s">
        <v>12</v>
      </c>
      <c r="I14" s="23" t="s">
        <v>30</v>
      </c>
      <c r="J14" s="28"/>
    </row>
    <row r="15" spans="1:10" ht="14.1" customHeight="1" x14ac:dyDescent="0.25">
      <c r="A15" s="29" t="s">
        <v>31</v>
      </c>
      <c r="B15" s="29">
        <v>880</v>
      </c>
      <c r="C15" s="29">
        <v>959</v>
      </c>
      <c r="D15" s="29">
        <v>1054</v>
      </c>
      <c r="E15" s="73">
        <v>1014</v>
      </c>
      <c r="F15" s="73">
        <v>1290</v>
      </c>
      <c r="G15" s="25">
        <v>0.27218934911242609</v>
      </c>
      <c r="H15" s="26" t="s">
        <v>12</v>
      </c>
      <c r="I15" s="23" t="s">
        <v>32</v>
      </c>
      <c r="J15" s="28"/>
    </row>
    <row r="16" spans="1:10" ht="14.1" customHeight="1" x14ac:dyDescent="0.25">
      <c r="A16" s="29" t="s">
        <v>33</v>
      </c>
      <c r="B16" s="29">
        <v>826</v>
      </c>
      <c r="C16" s="29">
        <v>708</v>
      </c>
      <c r="D16" s="29">
        <v>1077</v>
      </c>
      <c r="E16" s="73">
        <v>846</v>
      </c>
      <c r="F16" s="73">
        <v>1574</v>
      </c>
      <c r="G16" s="25">
        <v>0.86052009456264766</v>
      </c>
      <c r="H16" s="26" t="s">
        <v>12</v>
      </c>
      <c r="I16" s="23" t="s">
        <v>34</v>
      </c>
      <c r="J16" s="28"/>
    </row>
    <row r="17" spans="1:10" ht="14.1" customHeight="1" x14ac:dyDescent="0.25">
      <c r="A17" s="29" t="s">
        <v>35</v>
      </c>
      <c r="B17" s="29">
        <v>139</v>
      </c>
      <c r="C17" s="29">
        <v>123</v>
      </c>
      <c r="D17" s="29">
        <v>346</v>
      </c>
      <c r="E17" s="73">
        <v>233</v>
      </c>
      <c r="F17" s="73">
        <v>314</v>
      </c>
      <c r="G17" s="25">
        <v>0.34763948497854069</v>
      </c>
      <c r="H17" s="26" t="s">
        <v>12</v>
      </c>
      <c r="I17" s="23" t="s">
        <v>35</v>
      </c>
      <c r="J17" s="28"/>
    </row>
    <row r="18" spans="1:10" ht="14.1" customHeight="1" x14ac:dyDescent="0.25">
      <c r="A18" s="29" t="s">
        <v>36</v>
      </c>
      <c r="B18" s="29">
        <v>81</v>
      </c>
      <c r="C18" s="29">
        <v>48</v>
      </c>
      <c r="D18" s="29">
        <v>70</v>
      </c>
      <c r="E18" s="73">
        <v>80</v>
      </c>
      <c r="F18" s="73">
        <v>94</v>
      </c>
      <c r="G18" s="25">
        <v>0.17500000000000004</v>
      </c>
      <c r="H18" s="26" t="s">
        <v>12</v>
      </c>
      <c r="I18" s="23" t="s">
        <v>37</v>
      </c>
      <c r="J18" s="28"/>
    </row>
    <row r="19" spans="1:10" ht="14.1" customHeight="1" x14ac:dyDescent="0.25">
      <c r="A19" s="29" t="s">
        <v>38</v>
      </c>
      <c r="B19" s="29">
        <v>236</v>
      </c>
      <c r="C19" s="29">
        <v>178</v>
      </c>
      <c r="D19" s="29">
        <v>332</v>
      </c>
      <c r="E19" s="73">
        <v>483</v>
      </c>
      <c r="F19" s="73">
        <v>431</v>
      </c>
      <c r="G19" s="25">
        <v>-0.10766045548654246</v>
      </c>
      <c r="H19" s="26" t="s">
        <v>12</v>
      </c>
      <c r="I19" s="23" t="s">
        <v>39</v>
      </c>
      <c r="J19" s="28"/>
    </row>
    <row r="20" spans="1:10" ht="14.1" customHeight="1" x14ac:dyDescent="0.25">
      <c r="A20" s="29" t="s">
        <v>40</v>
      </c>
      <c r="B20" s="29">
        <v>734</v>
      </c>
      <c r="C20" s="29">
        <v>848</v>
      </c>
      <c r="D20" s="29">
        <v>960</v>
      </c>
      <c r="E20" s="73">
        <v>632</v>
      </c>
      <c r="F20" s="73">
        <v>1386</v>
      </c>
      <c r="G20" s="25">
        <v>1.1930379746835444</v>
      </c>
      <c r="H20" s="26" t="s">
        <v>12</v>
      </c>
      <c r="I20" s="23" t="s">
        <v>41</v>
      </c>
      <c r="J20" s="28"/>
    </row>
    <row r="21" spans="1:10" ht="14.1" customHeight="1" x14ac:dyDescent="0.25">
      <c r="A21" s="29" t="s">
        <v>42</v>
      </c>
      <c r="B21" s="29">
        <v>289</v>
      </c>
      <c r="C21" s="29">
        <v>309</v>
      </c>
      <c r="D21" s="29">
        <v>195</v>
      </c>
      <c r="E21" s="73">
        <v>444</v>
      </c>
      <c r="F21" s="73">
        <v>426</v>
      </c>
      <c r="G21" s="25">
        <v>-4.0540540540540571E-2</v>
      </c>
      <c r="H21" s="26" t="s">
        <v>12</v>
      </c>
      <c r="I21" s="23" t="s">
        <v>43</v>
      </c>
      <c r="J21" s="28"/>
    </row>
    <row r="22" spans="1:10" ht="14.1" customHeight="1" x14ac:dyDescent="0.25">
      <c r="A22" s="29" t="s">
        <v>44</v>
      </c>
      <c r="B22" s="29">
        <v>126</v>
      </c>
      <c r="C22" s="29">
        <v>205</v>
      </c>
      <c r="D22" s="29">
        <v>112</v>
      </c>
      <c r="E22" s="73">
        <v>157</v>
      </c>
      <c r="F22" s="73">
        <v>222</v>
      </c>
      <c r="G22" s="25">
        <v>0.41401273885350309</v>
      </c>
      <c r="H22" s="26" t="s">
        <v>12</v>
      </c>
      <c r="I22" s="23" t="s">
        <v>45</v>
      </c>
      <c r="J22" s="28"/>
    </row>
    <row r="23" spans="1:10" ht="14.1" customHeight="1" x14ac:dyDescent="0.25">
      <c r="A23" s="29" t="s">
        <v>46</v>
      </c>
      <c r="B23" s="30">
        <v>120</v>
      </c>
      <c r="C23" s="30">
        <v>127</v>
      </c>
      <c r="D23" s="29">
        <v>172</v>
      </c>
      <c r="E23" s="73">
        <v>139</v>
      </c>
      <c r="F23" s="73">
        <v>268</v>
      </c>
      <c r="G23" s="25">
        <v>0.92805755395683454</v>
      </c>
      <c r="H23" s="26" t="s">
        <v>12</v>
      </c>
      <c r="I23" s="23" t="s">
        <v>47</v>
      </c>
      <c r="J23" s="28"/>
    </row>
    <row r="24" spans="1:10" ht="14.1" customHeight="1" x14ac:dyDescent="0.25">
      <c r="A24" s="29" t="s">
        <v>48</v>
      </c>
      <c r="B24" s="29">
        <v>268</v>
      </c>
      <c r="C24" s="29">
        <v>355</v>
      </c>
      <c r="D24" s="29">
        <v>297</v>
      </c>
      <c r="E24" s="73">
        <v>346</v>
      </c>
      <c r="F24" s="73">
        <v>398</v>
      </c>
      <c r="G24" s="25">
        <v>0.1502890173410405</v>
      </c>
      <c r="H24" s="26" t="s">
        <v>12</v>
      </c>
      <c r="I24" s="23" t="s">
        <v>49</v>
      </c>
      <c r="J24" s="28"/>
    </row>
    <row r="25" spans="1:10" ht="14.1" customHeight="1" x14ac:dyDescent="0.25">
      <c r="A25" s="29" t="s">
        <v>50</v>
      </c>
      <c r="B25" s="29">
        <v>669</v>
      </c>
      <c r="C25" s="29">
        <v>872</v>
      </c>
      <c r="D25" s="29">
        <v>824</v>
      </c>
      <c r="E25" s="73">
        <v>904</v>
      </c>
      <c r="F25" s="73">
        <v>681</v>
      </c>
      <c r="G25" s="25">
        <v>-0.24668141592920356</v>
      </c>
      <c r="H25" s="26" t="s">
        <v>12</v>
      </c>
      <c r="I25" s="23" t="s">
        <v>51</v>
      </c>
      <c r="J25" s="28"/>
    </row>
    <row r="26" spans="1:10" ht="14.1" customHeight="1" x14ac:dyDescent="0.25">
      <c r="A26" s="29" t="s">
        <v>52</v>
      </c>
      <c r="B26" s="29">
        <v>217</v>
      </c>
      <c r="C26" s="29">
        <v>212</v>
      </c>
      <c r="D26" s="29">
        <v>299</v>
      </c>
      <c r="E26" s="73">
        <v>186</v>
      </c>
      <c r="F26" s="73">
        <v>253</v>
      </c>
      <c r="G26" s="25">
        <v>0.36021505376344076</v>
      </c>
      <c r="H26" s="26" t="s">
        <v>12</v>
      </c>
      <c r="I26" s="23" t="s">
        <v>53</v>
      </c>
      <c r="J26" s="28"/>
    </row>
    <row r="27" spans="1:10" ht="14.1" customHeight="1" x14ac:dyDescent="0.25">
      <c r="A27" s="29" t="s">
        <v>54</v>
      </c>
      <c r="B27" s="29">
        <v>751</v>
      </c>
      <c r="C27" s="29">
        <v>814</v>
      </c>
      <c r="D27" s="29">
        <v>879</v>
      </c>
      <c r="E27" s="73">
        <v>1021</v>
      </c>
      <c r="F27" s="73">
        <v>921</v>
      </c>
      <c r="G27" s="25">
        <v>-9.7943192948090063E-2</v>
      </c>
      <c r="H27" s="26" t="s">
        <v>12</v>
      </c>
      <c r="I27" s="23" t="s">
        <v>55</v>
      </c>
      <c r="J27" s="28"/>
    </row>
    <row r="28" spans="1:10" ht="14.1" customHeight="1" x14ac:dyDescent="0.25">
      <c r="A28" s="29" t="s">
        <v>56</v>
      </c>
      <c r="B28" s="29">
        <v>167</v>
      </c>
      <c r="C28" s="29">
        <v>136</v>
      </c>
      <c r="D28" s="29">
        <v>205</v>
      </c>
      <c r="E28" s="73">
        <v>170</v>
      </c>
      <c r="F28" s="73">
        <v>177</v>
      </c>
      <c r="G28" s="25">
        <v>4.117647058823537E-2</v>
      </c>
      <c r="H28" s="26" t="s">
        <v>12</v>
      </c>
      <c r="I28" s="23" t="s">
        <v>56</v>
      </c>
      <c r="J28" s="28"/>
    </row>
    <row r="29" spans="1:10" ht="14.1" customHeight="1" x14ac:dyDescent="0.25">
      <c r="A29" s="29" t="s">
        <v>57</v>
      </c>
      <c r="B29" s="29">
        <v>76</v>
      </c>
      <c r="C29" s="29">
        <v>114</v>
      </c>
      <c r="D29" s="29">
        <v>136</v>
      </c>
      <c r="E29" s="73">
        <v>123</v>
      </c>
      <c r="F29" s="73">
        <v>86</v>
      </c>
      <c r="G29" s="25">
        <v>-0.30081300813008127</v>
      </c>
      <c r="H29" s="26" t="s">
        <v>12</v>
      </c>
      <c r="I29" s="23" t="s">
        <v>57</v>
      </c>
      <c r="J29" s="28"/>
    </row>
    <row r="30" spans="1:10" ht="14.1" customHeight="1" x14ac:dyDescent="0.25">
      <c r="A30" s="29" t="s">
        <v>58</v>
      </c>
      <c r="B30" s="29">
        <v>135</v>
      </c>
      <c r="C30" s="29">
        <v>160</v>
      </c>
      <c r="D30" s="29">
        <v>306</v>
      </c>
      <c r="E30" s="73">
        <v>1607</v>
      </c>
      <c r="F30" s="73">
        <v>710</v>
      </c>
      <c r="G30" s="25">
        <v>-0.55818294959551962</v>
      </c>
      <c r="H30" s="26" t="s">
        <v>12</v>
      </c>
      <c r="I30" s="23" t="s">
        <v>58</v>
      </c>
      <c r="J30" s="28"/>
    </row>
    <row r="31" spans="1:10" ht="14.1" customHeight="1" x14ac:dyDescent="0.25">
      <c r="A31" s="29" t="s">
        <v>59</v>
      </c>
      <c r="B31" s="29">
        <v>41</v>
      </c>
      <c r="C31" s="29">
        <v>102</v>
      </c>
      <c r="D31" s="29">
        <v>969</v>
      </c>
      <c r="E31" s="73">
        <v>1170</v>
      </c>
      <c r="F31" s="73">
        <v>144</v>
      </c>
      <c r="G31" s="25">
        <v>-0.87692307692307692</v>
      </c>
      <c r="H31" s="26" t="s">
        <v>12</v>
      </c>
      <c r="I31" s="23" t="s">
        <v>59</v>
      </c>
      <c r="J31" s="28"/>
    </row>
    <row r="32" spans="1:10" ht="14.1" customHeight="1" x14ac:dyDescent="0.25">
      <c r="A32" s="29" t="s">
        <v>60</v>
      </c>
      <c r="B32" s="29">
        <v>82</v>
      </c>
      <c r="C32" s="29">
        <v>93</v>
      </c>
      <c r="D32" s="29">
        <v>162</v>
      </c>
      <c r="E32" s="73">
        <v>108</v>
      </c>
      <c r="F32" s="73">
        <v>219</v>
      </c>
      <c r="G32" s="25">
        <v>1.0277777777777777</v>
      </c>
      <c r="H32" s="26" t="s">
        <v>12</v>
      </c>
      <c r="I32" s="23" t="s">
        <v>61</v>
      </c>
      <c r="J32" s="28"/>
    </row>
    <row r="33" spans="1:10" ht="14.1" customHeight="1" x14ac:dyDescent="0.25">
      <c r="A33" s="29" t="s">
        <v>62</v>
      </c>
      <c r="B33" s="29">
        <v>63</v>
      </c>
      <c r="C33" s="29">
        <v>71</v>
      </c>
      <c r="D33" s="29">
        <v>77</v>
      </c>
      <c r="E33" s="73">
        <v>75</v>
      </c>
      <c r="F33" s="73">
        <v>135</v>
      </c>
      <c r="G33" s="25">
        <v>0.8</v>
      </c>
      <c r="H33" s="26" t="s">
        <v>12</v>
      </c>
      <c r="I33" s="23" t="s">
        <v>63</v>
      </c>
      <c r="J33" s="28"/>
    </row>
    <row r="34" spans="1:10" ht="14.1" customHeight="1" x14ac:dyDescent="0.25">
      <c r="A34" s="29" t="s">
        <v>64</v>
      </c>
      <c r="B34" s="30">
        <v>217</v>
      </c>
      <c r="C34" s="30">
        <v>138</v>
      </c>
      <c r="D34" s="29">
        <v>211</v>
      </c>
      <c r="E34" s="73">
        <v>172</v>
      </c>
      <c r="F34" s="73">
        <v>124</v>
      </c>
      <c r="G34" s="25">
        <v>-0.27906976744186052</v>
      </c>
      <c r="H34" s="26" t="s">
        <v>12</v>
      </c>
      <c r="I34" s="23" t="s">
        <v>65</v>
      </c>
      <c r="J34" s="28"/>
    </row>
    <row r="35" spans="1:10" ht="14.1" customHeight="1" x14ac:dyDescent="0.25">
      <c r="A35" s="29" t="s">
        <v>66</v>
      </c>
      <c r="B35" s="30">
        <v>81</v>
      </c>
      <c r="C35" s="30">
        <v>144</v>
      </c>
      <c r="D35" s="29">
        <v>189</v>
      </c>
      <c r="E35" s="73">
        <v>43</v>
      </c>
      <c r="F35" s="73">
        <v>58</v>
      </c>
      <c r="G35" s="25">
        <v>0.34883720930232553</v>
      </c>
      <c r="H35" s="26" t="s">
        <v>12</v>
      </c>
      <c r="I35" s="23" t="s">
        <v>67</v>
      </c>
      <c r="J35" s="28"/>
    </row>
    <row r="36" spans="1:10" ht="14.1" customHeight="1" x14ac:dyDescent="0.25">
      <c r="A36" s="29" t="s">
        <v>68</v>
      </c>
      <c r="B36" s="62">
        <v>1890</v>
      </c>
      <c r="C36" s="62">
        <v>2321</v>
      </c>
      <c r="D36" s="62">
        <v>1803</v>
      </c>
      <c r="E36" s="73">
        <v>2341</v>
      </c>
      <c r="F36" s="73">
        <v>4247</v>
      </c>
      <c r="G36" s="25">
        <v>0.81418197351559152</v>
      </c>
      <c r="H36" s="26" t="s">
        <v>12</v>
      </c>
      <c r="I36" s="23" t="s">
        <v>69</v>
      </c>
      <c r="J36" s="28"/>
    </row>
    <row r="37" spans="1:10" ht="14.1" customHeight="1" x14ac:dyDescent="0.25">
      <c r="A37" s="32" t="s">
        <v>70</v>
      </c>
      <c r="B37" s="32">
        <v>132879</v>
      </c>
      <c r="C37" s="32">
        <v>127688</v>
      </c>
      <c r="D37" s="32">
        <v>123514</v>
      </c>
      <c r="E37" s="32">
        <v>152452</v>
      </c>
      <c r="F37" s="32">
        <v>164200</v>
      </c>
      <c r="G37" s="34">
        <v>7.7060320625508272E-2</v>
      </c>
      <c r="H37" s="35" t="s">
        <v>12</v>
      </c>
      <c r="I37" s="36" t="s">
        <v>71</v>
      </c>
      <c r="J37" s="28"/>
    </row>
    <row r="38" spans="1:10" ht="14.1" customHeight="1" x14ac:dyDescent="0.25">
      <c r="A38" s="37" t="s">
        <v>72</v>
      </c>
      <c r="B38" s="36">
        <v>468649</v>
      </c>
      <c r="C38" s="36">
        <v>464332</v>
      </c>
      <c r="D38" s="36">
        <v>448183</v>
      </c>
      <c r="E38" s="36">
        <v>512679</v>
      </c>
      <c r="F38" s="36">
        <v>539273</v>
      </c>
      <c r="G38" s="34">
        <v>5.1872614247901794E-2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79"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zoomScaleSheetLayoutView="8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113</v>
      </c>
    </row>
    <row r="2" spans="1:10" s="5" customFormat="1" ht="18" customHeight="1" x14ac:dyDescent="0.35">
      <c r="A2" s="6" t="s">
        <v>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52920</v>
      </c>
      <c r="C5" s="22">
        <v>53307</v>
      </c>
      <c r="D5" s="29">
        <v>53459</v>
      </c>
      <c r="E5" s="73">
        <v>60754</v>
      </c>
      <c r="F5" s="73">
        <v>64743</v>
      </c>
      <c r="G5" s="25">
        <v>6.5658228264805718E-2</v>
      </c>
      <c r="H5" s="26" t="s">
        <v>12</v>
      </c>
      <c r="I5" s="27" t="s">
        <v>13</v>
      </c>
      <c r="J5" s="28"/>
    </row>
    <row r="6" spans="1:10" ht="14.1" customHeight="1" x14ac:dyDescent="0.25">
      <c r="A6" s="29" t="s">
        <v>14</v>
      </c>
      <c r="B6" s="29">
        <v>10817</v>
      </c>
      <c r="C6" s="29">
        <v>10181</v>
      </c>
      <c r="D6" s="29">
        <v>11679</v>
      </c>
      <c r="E6" s="73">
        <v>14341</v>
      </c>
      <c r="F6" s="73">
        <v>12121</v>
      </c>
      <c r="G6" s="25">
        <v>-0.15480092043790528</v>
      </c>
      <c r="H6" s="26" t="s">
        <v>12</v>
      </c>
      <c r="I6" s="23" t="s">
        <v>15</v>
      </c>
      <c r="J6" s="28"/>
    </row>
    <row r="7" spans="1:10" ht="14.1" customHeight="1" x14ac:dyDescent="0.25">
      <c r="A7" s="29" t="s">
        <v>16</v>
      </c>
      <c r="B7" s="29">
        <v>3356</v>
      </c>
      <c r="C7" s="29">
        <v>3628</v>
      </c>
      <c r="D7" s="29">
        <v>5272</v>
      </c>
      <c r="E7" s="73">
        <v>7003</v>
      </c>
      <c r="F7" s="73">
        <v>5441</v>
      </c>
      <c r="G7" s="25">
        <v>-0.22304726545766096</v>
      </c>
      <c r="H7" s="26" t="s">
        <v>12</v>
      </c>
      <c r="I7" s="23" t="s">
        <v>17</v>
      </c>
      <c r="J7" s="28"/>
    </row>
    <row r="8" spans="1:10" ht="14.1" customHeight="1" x14ac:dyDescent="0.25">
      <c r="A8" s="29" t="s">
        <v>18</v>
      </c>
      <c r="B8" s="29">
        <v>5831</v>
      </c>
      <c r="C8" s="29">
        <v>6630</v>
      </c>
      <c r="D8" s="29">
        <v>8214</v>
      </c>
      <c r="E8" s="73">
        <v>10988</v>
      </c>
      <c r="F8" s="73">
        <v>8772</v>
      </c>
      <c r="G8" s="25">
        <v>-0.20167455405897339</v>
      </c>
      <c r="H8" s="26" t="s">
        <v>12</v>
      </c>
      <c r="I8" s="23" t="s">
        <v>19</v>
      </c>
      <c r="J8" s="28"/>
    </row>
    <row r="9" spans="1:10" ht="14.1" customHeight="1" x14ac:dyDescent="0.25">
      <c r="A9" s="29" t="s">
        <v>20</v>
      </c>
      <c r="B9" s="29">
        <v>4005</v>
      </c>
      <c r="C9" s="29">
        <v>4689</v>
      </c>
      <c r="D9" s="29">
        <v>7817</v>
      </c>
      <c r="E9" s="73">
        <v>8881</v>
      </c>
      <c r="F9" s="73">
        <v>7731</v>
      </c>
      <c r="G9" s="25">
        <v>-0.12948992230604661</v>
      </c>
      <c r="H9" s="26" t="s">
        <v>12</v>
      </c>
      <c r="I9" s="23" t="s">
        <v>21</v>
      </c>
      <c r="J9" s="28"/>
    </row>
    <row r="10" spans="1:10" ht="14.1" customHeight="1" x14ac:dyDescent="0.25">
      <c r="A10" s="29" t="s">
        <v>22</v>
      </c>
      <c r="B10" s="29">
        <v>314</v>
      </c>
      <c r="C10" s="29">
        <v>377</v>
      </c>
      <c r="D10" s="29">
        <v>1362</v>
      </c>
      <c r="E10" s="73">
        <v>511</v>
      </c>
      <c r="F10" s="73">
        <v>489</v>
      </c>
      <c r="G10" s="25">
        <v>-4.3052837573385516E-2</v>
      </c>
      <c r="H10" s="26" t="s">
        <v>12</v>
      </c>
      <c r="I10" s="23" t="s">
        <v>23</v>
      </c>
      <c r="J10" s="28"/>
    </row>
    <row r="11" spans="1:10" ht="14.1" customHeight="1" x14ac:dyDescent="0.25">
      <c r="A11" s="29" t="s">
        <v>24</v>
      </c>
      <c r="B11" s="29">
        <v>107</v>
      </c>
      <c r="C11" s="29">
        <v>76</v>
      </c>
      <c r="D11" s="29">
        <v>185</v>
      </c>
      <c r="E11" s="73">
        <v>196</v>
      </c>
      <c r="F11" s="73">
        <v>176</v>
      </c>
      <c r="G11" s="25">
        <v>-0.10204081632653061</v>
      </c>
      <c r="H11" s="26" t="s">
        <v>12</v>
      </c>
      <c r="I11" s="23" t="s">
        <v>25</v>
      </c>
      <c r="J11" s="28"/>
    </row>
    <row r="12" spans="1:10" ht="14.1" customHeight="1" x14ac:dyDescent="0.25">
      <c r="A12" s="29" t="s">
        <v>26</v>
      </c>
      <c r="B12" s="29">
        <v>146</v>
      </c>
      <c r="C12" s="29">
        <v>99</v>
      </c>
      <c r="D12" s="29">
        <v>239</v>
      </c>
      <c r="E12" s="73">
        <v>323</v>
      </c>
      <c r="F12" s="73">
        <v>228</v>
      </c>
      <c r="G12" s="25">
        <v>-0.29411764705882348</v>
      </c>
      <c r="H12" s="26" t="s">
        <v>12</v>
      </c>
      <c r="I12" s="23" t="s">
        <v>27</v>
      </c>
      <c r="J12" s="28"/>
    </row>
    <row r="13" spans="1:10" ht="14.1" customHeight="1" x14ac:dyDescent="0.25">
      <c r="A13" s="29" t="s">
        <v>28</v>
      </c>
      <c r="B13" s="29">
        <v>101</v>
      </c>
      <c r="C13" s="29">
        <v>65</v>
      </c>
      <c r="D13" s="29">
        <v>173</v>
      </c>
      <c r="E13" s="73">
        <v>241</v>
      </c>
      <c r="F13" s="73">
        <v>140</v>
      </c>
      <c r="G13" s="25">
        <v>-0.41908713692946054</v>
      </c>
      <c r="H13" s="26" t="s">
        <v>12</v>
      </c>
      <c r="I13" s="23" t="s">
        <v>29</v>
      </c>
      <c r="J13" s="28"/>
    </row>
    <row r="14" spans="1:10" ht="14.1" customHeight="1" x14ac:dyDescent="0.25">
      <c r="A14" s="29" t="s">
        <v>30</v>
      </c>
      <c r="B14" s="29">
        <v>26</v>
      </c>
      <c r="C14" s="29">
        <v>43</v>
      </c>
      <c r="D14" s="29">
        <v>36</v>
      </c>
      <c r="E14" s="73">
        <v>51</v>
      </c>
      <c r="F14" s="73">
        <v>17</v>
      </c>
      <c r="G14" s="25">
        <v>-0.66666666666666674</v>
      </c>
      <c r="H14" s="26" t="s">
        <v>12</v>
      </c>
      <c r="I14" s="23" t="s">
        <v>30</v>
      </c>
      <c r="J14" s="28"/>
    </row>
    <row r="15" spans="1:10" ht="14.1" customHeight="1" x14ac:dyDescent="0.25">
      <c r="A15" s="29" t="s">
        <v>31</v>
      </c>
      <c r="B15" s="29">
        <v>668</v>
      </c>
      <c r="C15" s="29">
        <v>688</v>
      </c>
      <c r="D15" s="29">
        <v>1081</v>
      </c>
      <c r="E15" s="73">
        <v>1409</v>
      </c>
      <c r="F15" s="73">
        <v>631</v>
      </c>
      <c r="G15" s="25">
        <v>-0.55216465578424412</v>
      </c>
      <c r="H15" s="26" t="s">
        <v>12</v>
      </c>
      <c r="I15" s="23" t="s">
        <v>32</v>
      </c>
      <c r="J15" s="28"/>
    </row>
    <row r="16" spans="1:10" ht="14.1" customHeight="1" x14ac:dyDescent="0.25">
      <c r="A16" s="29" t="s">
        <v>33</v>
      </c>
      <c r="B16" s="29">
        <v>524</v>
      </c>
      <c r="C16" s="29">
        <v>763</v>
      </c>
      <c r="D16" s="29">
        <v>689</v>
      </c>
      <c r="E16" s="73">
        <v>1345</v>
      </c>
      <c r="F16" s="73">
        <v>757</v>
      </c>
      <c r="G16" s="25">
        <v>-0.43717472118959111</v>
      </c>
      <c r="H16" s="26" t="s">
        <v>12</v>
      </c>
      <c r="I16" s="23" t="s">
        <v>34</v>
      </c>
      <c r="J16" s="28"/>
    </row>
    <row r="17" spans="1:10" ht="14.1" customHeight="1" x14ac:dyDescent="0.25">
      <c r="A17" s="29" t="s">
        <v>35</v>
      </c>
      <c r="B17" s="29">
        <v>51</v>
      </c>
      <c r="C17" s="29">
        <v>18</v>
      </c>
      <c r="D17" s="29">
        <v>58</v>
      </c>
      <c r="E17" s="73">
        <v>63</v>
      </c>
      <c r="F17" s="73">
        <v>99</v>
      </c>
      <c r="G17" s="25">
        <v>0.5714285714285714</v>
      </c>
      <c r="H17" s="26" t="s">
        <v>12</v>
      </c>
      <c r="I17" s="23" t="s">
        <v>35</v>
      </c>
      <c r="J17" s="28"/>
    </row>
    <row r="18" spans="1:10" ht="14.1" customHeight="1" x14ac:dyDescent="0.25">
      <c r="A18" s="29" t="s">
        <v>36</v>
      </c>
      <c r="B18" s="29">
        <v>16</v>
      </c>
      <c r="C18" s="29">
        <v>51</v>
      </c>
      <c r="D18" s="29">
        <v>55</v>
      </c>
      <c r="E18" s="73">
        <v>68</v>
      </c>
      <c r="F18" s="73">
        <v>35</v>
      </c>
      <c r="G18" s="25">
        <v>-0.48529411764705888</v>
      </c>
      <c r="H18" s="26" t="s">
        <v>12</v>
      </c>
      <c r="I18" s="23" t="s">
        <v>37</v>
      </c>
      <c r="J18" s="28"/>
    </row>
    <row r="19" spans="1:10" ht="14.1" customHeight="1" x14ac:dyDescent="0.25">
      <c r="A19" s="29" t="s">
        <v>38</v>
      </c>
      <c r="B19" s="29">
        <v>81</v>
      </c>
      <c r="C19" s="29">
        <v>96</v>
      </c>
      <c r="D19" s="29">
        <v>170</v>
      </c>
      <c r="E19" s="73">
        <v>180</v>
      </c>
      <c r="F19" s="73">
        <v>85</v>
      </c>
      <c r="G19" s="25">
        <v>-0.52777777777777779</v>
      </c>
      <c r="H19" s="26" t="s">
        <v>12</v>
      </c>
      <c r="I19" s="23" t="s">
        <v>39</v>
      </c>
      <c r="J19" s="28"/>
    </row>
    <row r="20" spans="1:10" ht="14.1" customHeight="1" x14ac:dyDescent="0.25">
      <c r="A20" s="29" t="s">
        <v>40</v>
      </c>
      <c r="B20" s="29">
        <v>151</v>
      </c>
      <c r="C20" s="29">
        <v>206</v>
      </c>
      <c r="D20" s="29">
        <v>265</v>
      </c>
      <c r="E20" s="73">
        <v>361</v>
      </c>
      <c r="F20" s="73">
        <v>226</v>
      </c>
      <c r="G20" s="25">
        <v>-0.37396121883656508</v>
      </c>
      <c r="H20" s="26" t="s">
        <v>12</v>
      </c>
      <c r="I20" s="23" t="s">
        <v>41</v>
      </c>
      <c r="J20" s="28"/>
    </row>
    <row r="21" spans="1:10" ht="14.1" customHeight="1" x14ac:dyDescent="0.25">
      <c r="A21" s="29" t="s">
        <v>42</v>
      </c>
      <c r="B21" s="29">
        <v>71</v>
      </c>
      <c r="C21" s="29">
        <v>95</v>
      </c>
      <c r="D21" s="29">
        <v>137</v>
      </c>
      <c r="E21" s="73">
        <v>172</v>
      </c>
      <c r="F21" s="73">
        <v>137</v>
      </c>
      <c r="G21" s="25">
        <v>-0.20348837209302328</v>
      </c>
      <c r="H21" s="26" t="s">
        <v>12</v>
      </c>
      <c r="I21" s="23" t="s">
        <v>43</v>
      </c>
      <c r="J21" s="28"/>
    </row>
    <row r="22" spans="1:10" ht="14.1" customHeight="1" x14ac:dyDescent="0.25">
      <c r="A22" s="29" t="s">
        <v>44</v>
      </c>
      <c r="B22" s="29">
        <v>36</v>
      </c>
      <c r="C22" s="29">
        <v>74</v>
      </c>
      <c r="D22" s="29">
        <v>73</v>
      </c>
      <c r="E22" s="73">
        <v>96</v>
      </c>
      <c r="F22" s="73">
        <v>58</v>
      </c>
      <c r="G22" s="25">
        <v>-0.39583333333333337</v>
      </c>
      <c r="H22" s="26" t="s">
        <v>12</v>
      </c>
      <c r="I22" s="23" t="s">
        <v>45</v>
      </c>
      <c r="J22" s="28"/>
    </row>
    <row r="23" spans="1:10" ht="14.1" customHeight="1" x14ac:dyDescent="0.25">
      <c r="A23" s="29" t="s">
        <v>46</v>
      </c>
      <c r="B23" s="30">
        <v>74</v>
      </c>
      <c r="C23" s="30">
        <v>68</v>
      </c>
      <c r="D23" s="29">
        <v>90</v>
      </c>
      <c r="E23" s="73">
        <v>115</v>
      </c>
      <c r="F23" s="73">
        <v>101</v>
      </c>
      <c r="G23" s="25">
        <v>-0.12173913043478257</v>
      </c>
      <c r="H23" s="26" t="s">
        <v>12</v>
      </c>
      <c r="I23" s="23" t="s">
        <v>47</v>
      </c>
      <c r="J23" s="28"/>
    </row>
    <row r="24" spans="1:10" ht="14.1" customHeight="1" x14ac:dyDescent="0.25">
      <c r="A24" s="29" t="s">
        <v>48</v>
      </c>
      <c r="B24" s="29">
        <v>54</v>
      </c>
      <c r="C24" s="29">
        <v>31</v>
      </c>
      <c r="D24" s="29">
        <v>112</v>
      </c>
      <c r="E24" s="73">
        <v>106</v>
      </c>
      <c r="F24" s="73">
        <v>119</v>
      </c>
      <c r="G24" s="25">
        <v>0.12264150943396235</v>
      </c>
      <c r="H24" s="26" t="s">
        <v>12</v>
      </c>
      <c r="I24" s="23" t="s">
        <v>49</v>
      </c>
      <c r="J24" s="28"/>
    </row>
    <row r="25" spans="1:10" ht="14.1" customHeight="1" x14ac:dyDescent="0.25">
      <c r="A25" s="29" t="s">
        <v>50</v>
      </c>
      <c r="B25" s="29">
        <v>762</v>
      </c>
      <c r="C25" s="29">
        <v>629</v>
      </c>
      <c r="D25" s="29">
        <v>408</v>
      </c>
      <c r="E25" s="73">
        <v>423</v>
      </c>
      <c r="F25" s="73">
        <v>310</v>
      </c>
      <c r="G25" s="25">
        <v>-0.2671394799054374</v>
      </c>
      <c r="H25" s="26" t="s">
        <v>12</v>
      </c>
      <c r="I25" s="23" t="s">
        <v>51</v>
      </c>
      <c r="J25" s="28"/>
    </row>
    <row r="26" spans="1:10" ht="14.1" customHeight="1" x14ac:dyDescent="0.25">
      <c r="A26" s="29" t="s">
        <v>52</v>
      </c>
      <c r="B26" s="29">
        <v>198</v>
      </c>
      <c r="C26" s="29">
        <v>439</v>
      </c>
      <c r="D26" s="29">
        <v>353</v>
      </c>
      <c r="E26" s="73">
        <v>446</v>
      </c>
      <c r="F26" s="73">
        <v>359</v>
      </c>
      <c r="G26" s="25">
        <v>-0.19506726457399104</v>
      </c>
      <c r="H26" s="26" t="s">
        <v>12</v>
      </c>
      <c r="I26" s="23" t="s">
        <v>53</v>
      </c>
      <c r="J26" s="28"/>
    </row>
    <row r="27" spans="1:10" ht="14.1" customHeight="1" x14ac:dyDescent="0.25">
      <c r="A27" s="29" t="s">
        <v>54</v>
      </c>
      <c r="B27" s="29">
        <v>319</v>
      </c>
      <c r="C27" s="29">
        <v>538</v>
      </c>
      <c r="D27" s="29">
        <v>703</v>
      </c>
      <c r="E27" s="73">
        <v>1036</v>
      </c>
      <c r="F27" s="73">
        <v>647</v>
      </c>
      <c r="G27" s="25">
        <v>-0.37548262548262545</v>
      </c>
      <c r="H27" s="26" t="s">
        <v>12</v>
      </c>
      <c r="I27" s="23" t="s">
        <v>55</v>
      </c>
      <c r="J27" s="28"/>
    </row>
    <row r="28" spans="1:10" ht="14.1" customHeight="1" x14ac:dyDescent="0.25">
      <c r="A28" s="29" t="s">
        <v>56</v>
      </c>
      <c r="B28" s="29">
        <v>120</v>
      </c>
      <c r="C28" s="29">
        <v>116</v>
      </c>
      <c r="D28" s="29">
        <v>142</v>
      </c>
      <c r="E28" s="73">
        <v>204</v>
      </c>
      <c r="F28" s="73">
        <v>120</v>
      </c>
      <c r="G28" s="25">
        <v>-0.41176470588235292</v>
      </c>
      <c r="H28" s="26" t="s">
        <v>12</v>
      </c>
      <c r="I28" s="23" t="s">
        <v>56</v>
      </c>
      <c r="J28" s="28"/>
    </row>
    <row r="29" spans="1:10" ht="14.1" customHeight="1" x14ac:dyDescent="0.25">
      <c r="A29" s="29" t="s">
        <v>57</v>
      </c>
      <c r="B29" s="29">
        <v>44</v>
      </c>
      <c r="C29" s="29">
        <v>96</v>
      </c>
      <c r="D29" s="29">
        <v>85</v>
      </c>
      <c r="E29" s="73">
        <v>108</v>
      </c>
      <c r="F29" s="73">
        <v>41</v>
      </c>
      <c r="G29" s="25">
        <v>-0.62037037037037035</v>
      </c>
      <c r="H29" s="26" t="s">
        <v>12</v>
      </c>
      <c r="I29" s="23" t="s">
        <v>57</v>
      </c>
      <c r="J29" s="28"/>
    </row>
    <row r="30" spans="1:10" ht="14.1" customHeight="1" x14ac:dyDescent="0.25">
      <c r="A30" s="29" t="s">
        <v>58</v>
      </c>
      <c r="B30" s="29">
        <v>38</v>
      </c>
      <c r="C30" s="29">
        <v>141</v>
      </c>
      <c r="D30" s="29">
        <v>149</v>
      </c>
      <c r="E30" s="73">
        <v>221</v>
      </c>
      <c r="F30" s="73">
        <v>137</v>
      </c>
      <c r="G30" s="25">
        <v>-0.38009049773755654</v>
      </c>
      <c r="H30" s="26" t="s">
        <v>12</v>
      </c>
      <c r="I30" s="23" t="s">
        <v>58</v>
      </c>
      <c r="J30" s="28"/>
    </row>
    <row r="31" spans="1:10" ht="14.1" customHeight="1" x14ac:dyDescent="0.25">
      <c r="A31" s="29" t="s">
        <v>59</v>
      </c>
      <c r="B31" s="29">
        <v>14</v>
      </c>
      <c r="C31" s="29">
        <v>18</v>
      </c>
      <c r="D31" s="29">
        <v>29</v>
      </c>
      <c r="E31" s="73">
        <v>31</v>
      </c>
      <c r="F31" s="73">
        <v>48</v>
      </c>
      <c r="G31" s="25">
        <v>0.54838709677419351</v>
      </c>
      <c r="H31" s="26" t="s">
        <v>12</v>
      </c>
      <c r="I31" s="23" t="s">
        <v>59</v>
      </c>
      <c r="J31" s="28"/>
    </row>
    <row r="32" spans="1:10" ht="14.1" customHeight="1" x14ac:dyDescent="0.25">
      <c r="A32" s="29" t="s">
        <v>60</v>
      </c>
      <c r="B32" s="29">
        <v>62</v>
      </c>
      <c r="C32" s="29">
        <v>42</v>
      </c>
      <c r="D32" s="29">
        <v>109</v>
      </c>
      <c r="E32" s="73">
        <v>208</v>
      </c>
      <c r="F32" s="73">
        <v>82</v>
      </c>
      <c r="G32" s="25">
        <v>-0.60576923076923084</v>
      </c>
      <c r="H32" s="26" t="s">
        <v>12</v>
      </c>
      <c r="I32" s="23" t="s">
        <v>61</v>
      </c>
      <c r="J32" s="28"/>
    </row>
    <row r="33" spans="1:10" ht="14.1" customHeight="1" x14ac:dyDescent="0.25">
      <c r="A33" s="29" t="s">
        <v>62</v>
      </c>
      <c r="B33" s="29">
        <v>56</v>
      </c>
      <c r="C33" s="29">
        <v>386</v>
      </c>
      <c r="D33" s="29">
        <v>80</v>
      </c>
      <c r="E33" s="73">
        <v>498</v>
      </c>
      <c r="F33" s="73">
        <v>406</v>
      </c>
      <c r="G33" s="25">
        <v>-0.18473895582329314</v>
      </c>
      <c r="H33" s="26" t="s">
        <v>12</v>
      </c>
      <c r="I33" s="23" t="s">
        <v>63</v>
      </c>
      <c r="J33" s="28"/>
    </row>
    <row r="34" spans="1:10" ht="14.1" customHeight="1" x14ac:dyDescent="0.25">
      <c r="A34" s="29" t="s">
        <v>64</v>
      </c>
      <c r="B34" s="30">
        <v>111</v>
      </c>
      <c r="C34" s="30">
        <v>129</v>
      </c>
      <c r="D34" s="29">
        <v>135</v>
      </c>
      <c r="E34" s="73">
        <v>257</v>
      </c>
      <c r="F34" s="73">
        <v>137</v>
      </c>
      <c r="G34" s="25">
        <v>-0.46692607003891051</v>
      </c>
      <c r="H34" s="26" t="s">
        <v>12</v>
      </c>
      <c r="I34" s="23" t="s">
        <v>65</v>
      </c>
      <c r="J34" s="28"/>
    </row>
    <row r="35" spans="1:10" ht="14.1" customHeight="1" x14ac:dyDescent="0.25">
      <c r="A35" s="29" t="s">
        <v>66</v>
      </c>
      <c r="B35" s="30">
        <v>60</v>
      </c>
      <c r="C35" s="30">
        <v>130</v>
      </c>
      <c r="D35" s="29">
        <v>122</v>
      </c>
      <c r="E35" s="73">
        <v>151</v>
      </c>
      <c r="F35" s="73">
        <v>49</v>
      </c>
      <c r="G35" s="25">
        <v>-0.67549668874172186</v>
      </c>
      <c r="H35" s="26" t="s">
        <v>12</v>
      </c>
      <c r="I35" s="23" t="s">
        <v>67</v>
      </c>
      <c r="J35" s="28"/>
    </row>
    <row r="36" spans="1:10" ht="14.1" customHeight="1" x14ac:dyDescent="0.25">
      <c r="A36" s="29" t="s">
        <v>68</v>
      </c>
      <c r="B36" s="62">
        <v>476</v>
      </c>
      <c r="C36" s="62">
        <v>742</v>
      </c>
      <c r="D36" s="62">
        <v>1664</v>
      </c>
      <c r="E36" s="73">
        <v>1613</v>
      </c>
      <c r="F36" s="73">
        <v>1834</v>
      </c>
      <c r="G36" s="25">
        <v>0.13701177929324238</v>
      </c>
      <c r="H36" s="26" t="s">
        <v>12</v>
      </c>
      <c r="I36" s="23" t="s">
        <v>69</v>
      </c>
      <c r="J36" s="28"/>
    </row>
    <row r="37" spans="1:10" ht="14.1" customHeight="1" x14ac:dyDescent="0.25">
      <c r="A37" s="32" t="s">
        <v>70</v>
      </c>
      <c r="B37" s="32">
        <v>28689</v>
      </c>
      <c r="C37" s="32">
        <v>31284</v>
      </c>
      <c r="D37" s="32">
        <v>41686</v>
      </c>
      <c r="E37" s="32">
        <v>51646</v>
      </c>
      <c r="F37" s="32">
        <v>41533</v>
      </c>
      <c r="G37" s="34">
        <v>-0.19581380939472559</v>
      </c>
      <c r="H37" s="35" t="s">
        <v>12</v>
      </c>
      <c r="I37" s="36" t="s">
        <v>71</v>
      </c>
      <c r="J37" s="28"/>
    </row>
    <row r="38" spans="1:10" ht="14.1" customHeight="1" x14ac:dyDescent="0.25">
      <c r="A38" s="37" t="s">
        <v>72</v>
      </c>
      <c r="B38" s="36">
        <v>81609</v>
      </c>
      <c r="C38" s="36">
        <v>84591</v>
      </c>
      <c r="D38" s="36">
        <v>95145</v>
      </c>
      <c r="E38" s="36">
        <v>112400</v>
      </c>
      <c r="F38" s="36">
        <v>106276</v>
      </c>
      <c r="G38" s="34">
        <v>-5.4483985765124587E-2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78"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zoomScaleSheetLayoutView="9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114</v>
      </c>
    </row>
    <row r="2" spans="1:10" s="5" customFormat="1" ht="18" customHeight="1" x14ac:dyDescent="0.35">
      <c r="A2" s="6" t="s">
        <v>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152450</v>
      </c>
      <c r="C5" s="22">
        <v>154350</v>
      </c>
      <c r="D5" s="29">
        <v>156436</v>
      </c>
      <c r="E5" s="73">
        <v>164380</v>
      </c>
      <c r="F5" s="73">
        <v>136285</v>
      </c>
      <c r="G5" s="25">
        <v>-0.17091495315731842</v>
      </c>
      <c r="H5" s="26" t="s">
        <v>12</v>
      </c>
      <c r="I5" s="27" t="s">
        <v>13</v>
      </c>
      <c r="J5" s="28"/>
    </row>
    <row r="6" spans="1:10" ht="14.1" customHeight="1" x14ac:dyDescent="0.25">
      <c r="A6" s="29" t="s">
        <v>14</v>
      </c>
      <c r="B6" s="29">
        <v>36378</v>
      </c>
      <c r="C6" s="29">
        <v>35519</v>
      </c>
      <c r="D6" s="29">
        <v>29594</v>
      </c>
      <c r="E6" s="73">
        <v>27947</v>
      </c>
      <c r="F6" s="73">
        <v>21517</v>
      </c>
      <c r="G6" s="25">
        <v>-0.23007836261494974</v>
      </c>
      <c r="H6" s="26" t="s">
        <v>12</v>
      </c>
      <c r="I6" s="23" t="s">
        <v>15</v>
      </c>
      <c r="J6" s="28"/>
    </row>
    <row r="7" spans="1:10" ht="14.1" customHeight="1" x14ac:dyDescent="0.25">
      <c r="A7" s="29" t="s">
        <v>16</v>
      </c>
      <c r="B7" s="29">
        <v>14524</v>
      </c>
      <c r="C7" s="29">
        <v>15000</v>
      </c>
      <c r="D7" s="29">
        <v>16405</v>
      </c>
      <c r="E7" s="73">
        <v>14675</v>
      </c>
      <c r="F7" s="73">
        <v>9497</v>
      </c>
      <c r="G7" s="25">
        <v>-0.35284497444633733</v>
      </c>
      <c r="H7" s="26" t="s">
        <v>12</v>
      </c>
      <c r="I7" s="23" t="s">
        <v>17</v>
      </c>
      <c r="J7" s="28"/>
    </row>
    <row r="8" spans="1:10" ht="14.1" customHeight="1" x14ac:dyDescent="0.25">
      <c r="A8" s="29" t="s">
        <v>18</v>
      </c>
      <c r="B8" s="29">
        <v>32547</v>
      </c>
      <c r="C8" s="29">
        <v>34909</v>
      </c>
      <c r="D8" s="29">
        <v>36434</v>
      </c>
      <c r="E8" s="73">
        <v>33551</v>
      </c>
      <c r="F8" s="73">
        <v>20785</v>
      </c>
      <c r="G8" s="25">
        <v>-0.38049536526482075</v>
      </c>
      <c r="H8" s="26" t="s">
        <v>12</v>
      </c>
      <c r="I8" s="23" t="s">
        <v>19</v>
      </c>
      <c r="J8" s="28"/>
    </row>
    <row r="9" spans="1:10" ht="14.1" customHeight="1" x14ac:dyDescent="0.25">
      <c r="A9" s="29" t="s">
        <v>20</v>
      </c>
      <c r="B9" s="29">
        <v>19368</v>
      </c>
      <c r="C9" s="29">
        <v>20901</v>
      </c>
      <c r="D9" s="29">
        <v>21318</v>
      </c>
      <c r="E9" s="73">
        <v>20177</v>
      </c>
      <c r="F9" s="73">
        <v>12744</v>
      </c>
      <c r="G9" s="25">
        <v>-0.36838975070624969</v>
      </c>
      <c r="H9" s="26" t="s">
        <v>12</v>
      </c>
      <c r="I9" s="23" t="s">
        <v>21</v>
      </c>
      <c r="J9" s="28"/>
    </row>
    <row r="10" spans="1:10" ht="14.1" customHeight="1" x14ac:dyDescent="0.25">
      <c r="A10" s="29" t="s">
        <v>22</v>
      </c>
      <c r="B10" s="29">
        <v>2927</v>
      </c>
      <c r="C10" s="29">
        <v>2804</v>
      </c>
      <c r="D10" s="29">
        <v>2253</v>
      </c>
      <c r="E10" s="73">
        <v>3233</v>
      </c>
      <c r="F10" s="73">
        <v>2311</v>
      </c>
      <c r="G10" s="25">
        <v>-0.28518403959171046</v>
      </c>
      <c r="H10" s="26" t="s">
        <v>12</v>
      </c>
      <c r="I10" s="23" t="s">
        <v>23</v>
      </c>
      <c r="J10" s="28"/>
    </row>
    <row r="11" spans="1:10" ht="14.1" customHeight="1" x14ac:dyDescent="0.25">
      <c r="A11" s="29" t="s">
        <v>24</v>
      </c>
      <c r="B11" s="29">
        <v>790</v>
      </c>
      <c r="C11" s="29">
        <v>695</v>
      </c>
      <c r="D11" s="29">
        <v>897</v>
      </c>
      <c r="E11" s="73">
        <v>677</v>
      </c>
      <c r="F11" s="73">
        <v>604</v>
      </c>
      <c r="G11" s="25">
        <v>-0.10782865583456425</v>
      </c>
      <c r="H11" s="26" t="s">
        <v>12</v>
      </c>
      <c r="I11" s="23" t="s">
        <v>25</v>
      </c>
      <c r="J11" s="28"/>
    </row>
    <row r="12" spans="1:10" ht="14.1" customHeight="1" x14ac:dyDescent="0.25">
      <c r="A12" s="29" t="s">
        <v>26</v>
      </c>
      <c r="B12" s="29">
        <v>1020</v>
      </c>
      <c r="C12" s="29">
        <v>1198</v>
      </c>
      <c r="D12" s="29">
        <v>927</v>
      </c>
      <c r="E12" s="73">
        <v>940</v>
      </c>
      <c r="F12" s="73">
        <v>918</v>
      </c>
      <c r="G12" s="25">
        <v>-2.3404255319148914E-2</v>
      </c>
      <c r="H12" s="26" t="s">
        <v>12</v>
      </c>
      <c r="I12" s="23" t="s">
        <v>27</v>
      </c>
      <c r="J12" s="28"/>
    </row>
    <row r="13" spans="1:10" ht="14.1" customHeight="1" x14ac:dyDescent="0.25">
      <c r="A13" s="29" t="s">
        <v>28</v>
      </c>
      <c r="B13" s="29">
        <v>1020</v>
      </c>
      <c r="C13" s="29">
        <v>947</v>
      </c>
      <c r="D13" s="29">
        <v>999</v>
      </c>
      <c r="E13" s="73">
        <v>797</v>
      </c>
      <c r="F13" s="73">
        <v>662</v>
      </c>
      <c r="G13" s="25">
        <v>-0.16938519447929734</v>
      </c>
      <c r="H13" s="26" t="s">
        <v>12</v>
      </c>
      <c r="I13" s="23" t="s">
        <v>29</v>
      </c>
      <c r="J13" s="28"/>
    </row>
    <row r="14" spans="1:10" ht="14.1" customHeight="1" x14ac:dyDescent="0.25">
      <c r="A14" s="29" t="s">
        <v>30</v>
      </c>
      <c r="B14" s="29">
        <v>463</v>
      </c>
      <c r="C14" s="29">
        <v>488</v>
      </c>
      <c r="D14" s="29">
        <v>430</v>
      </c>
      <c r="E14" s="73">
        <v>403</v>
      </c>
      <c r="F14" s="73">
        <v>231</v>
      </c>
      <c r="G14" s="25">
        <v>-0.42679900744416877</v>
      </c>
      <c r="H14" s="26" t="s">
        <v>12</v>
      </c>
      <c r="I14" s="23" t="s">
        <v>30</v>
      </c>
      <c r="J14" s="28"/>
    </row>
    <row r="15" spans="1:10" ht="14.1" customHeight="1" x14ac:dyDescent="0.25">
      <c r="A15" s="29" t="s">
        <v>31</v>
      </c>
      <c r="B15" s="29">
        <v>5597</v>
      </c>
      <c r="C15" s="29">
        <v>5916</v>
      </c>
      <c r="D15" s="29">
        <v>6123</v>
      </c>
      <c r="E15" s="73">
        <v>5627</v>
      </c>
      <c r="F15" s="73">
        <v>2587</v>
      </c>
      <c r="G15" s="25">
        <v>-0.54025235471832245</v>
      </c>
      <c r="H15" s="26" t="s">
        <v>12</v>
      </c>
      <c r="I15" s="23" t="s">
        <v>32</v>
      </c>
      <c r="J15" s="28"/>
    </row>
    <row r="16" spans="1:10" ht="14.1" customHeight="1" x14ac:dyDescent="0.25">
      <c r="A16" s="29" t="s">
        <v>33</v>
      </c>
      <c r="B16" s="29">
        <v>6537</v>
      </c>
      <c r="C16" s="29">
        <v>5577</v>
      </c>
      <c r="D16" s="29">
        <v>7678</v>
      </c>
      <c r="E16" s="73">
        <v>4572</v>
      </c>
      <c r="F16" s="73">
        <v>3501</v>
      </c>
      <c r="G16" s="25">
        <v>-0.23425196850393704</v>
      </c>
      <c r="H16" s="26" t="s">
        <v>12</v>
      </c>
      <c r="I16" s="23" t="s">
        <v>34</v>
      </c>
      <c r="J16" s="28"/>
    </row>
    <row r="17" spans="1:10" ht="14.1" customHeight="1" x14ac:dyDescent="0.25">
      <c r="A17" s="29" t="s">
        <v>35</v>
      </c>
      <c r="B17" s="29">
        <v>1195</v>
      </c>
      <c r="C17" s="29">
        <v>1421</v>
      </c>
      <c r="D17" s="29">
        <v>1307</v>
      </c>
      <c r="E17" s="73">
        <v>1236</v>
      </c>
      <c r="F17" s="73">
        <v>885</v>
      </c>
      <c r="G17" s="25">
        <v>-0.28398058252427183</v>
      </c>
      <c r="H17" s="26" t="s">
        <v>12</v>
      </c>
      <c r="I17" s="23" t="s">
        <v>35</v>
      </c>
      <c r="J17" s="28"/>
    </row>
    <row r="18" spans="1:10" ht="14.1" customHeight="1" x14ac:dyDescent="0.25">
      <c r="A18" s="29" t="s">
        <v>36</v>
      </c>
      <c r="B18" s="29">
        <v>467</v>
      </c>
      <c r="C18" s="29">
        <v>459</v>
      </c>
      <c r="D18" s="29">
        <v>422</v>
      </c>
      <c r="E18" s="73">
        <v>450</v>
      </c>
      <c r="F18" s="73">
        <v>305</v>
      </c>
      <c r="G18" s="25">
        <v>-0.32222222222222219</v>
      </c>
      <c r="H18" s="26" t="s">
        <v>12</v>
      </c>
      <c r="I18" s="23" t="s">
        <v>37</v>
      </c>
      <c r="J18" s="28"/>
    </row>
    <row r="19" spans="1:10" ht="14.1" customHeight="1" x14ac:dyDescent="0.25">
      <c r="A19" s="29" t="s">
        <v>38</v>
      </c>
      <c r="B19" s="29">
        <v>906</v>
      </c>
      <c r="C19" s="29">
        <v>862</v>
      </c>
      <c r="D19" s="29">
        <v>966</v>
      </c>
      <c r="E19" s="73">
        <v>775</v>
      </c>
      <c r="F19" s="73">
        <v>651</v>
      </c>
      <c r="G19" s="25">
        <v>-0.16000000000000003</v>
      </c>
      <c r="H19" s="26" t="s">
        <v>12</v>
      </c>
      <c r="I19" s="23" t="s">
        <v>39</v>
      </c>
      <c r="J19" s="28"/>
    </row>
    <row r="20" spans="1:10" ht="14.1" customHeight="1" x14ac:dyDescent="0.25">
      <c r="A20" s="29" t="s">
        <v>40</v>
      </c>
      <c r="B20" s="29">
        <v>5151</v>
      </c>
      <c r="C20" s="29">
        <v>4341</v>
      </c>
      <c r="D20" s="29">
        <v>3983</v>
      </c>
      <c r="E20" s="73">
        <v>3687</v>
      </c>
      <c r="F20" s="73">
        <v>1851</v>
      </c>
      <c r="G20" s="25">
        <v>-0.49796582587469485</v>
      </c>
      <c r="H20" s="26" t="s">
        <v>12</v>
      </c>
      <c r="I20" s="23" t="s">
        <v>41</v>
      </c>
      <c r="J20" s="28"/>
    </row>
    <row r="21" spans="1:10" ht="14.1" customHeight="1" x14ac:dyDescent="0.25">
      <c r="A21" s="29" t="s">
        <v>42</v>
      </c>
      <c r="B21" s="29">
        <v>2287</v>
      </c>
      <c r="C21" s="29">
        <v>1686</v>
      </c>
      <c r="D21" s="29">
        <v>1772</v>
      </c>
      <c r="E21" s="73">
        <v>1544</v>
      </c>
      <c r="F21" s="73">
        <v>934</v>
      </c>
      <c r="G21" s="25">
        <v>-0.39507772020725385</v>
      </c>
      <c r="H21" s="26" t="s">
        <v>12</v>
      </c>
      <c r="I21" s="23" t="s">
        <v>43</v>
      </c>
      <c r="J21" s="28"/>
    </row>
    <row r="22" spans="1:10" ht="14.1" customHeight="1" x14ac:dyDescent="0.25">
      <c r="A22" s="29" t="s">
        <v>44</v>
      </c>
      <c r="B22" s="29">
        <v>1223</v>
      </c>
      <c r="C22" s="29">
        <v>1639</v>
      </c>
      <c r="D22" s="29">
        <v>1248</v>
      </c>
      <c r="E22" s="73">
        <v>1541</v>
      </c>
      <c r="F22" s="73">
        <v>474</v>
      </c>
      <c r="G22" s="25">
        <v>-0.69240752757949386</v>
      </c>
      <c r="H22" s="26" t="s">
        <v>12</v>
      </c>
      <c r="I22" s="23" t="s">
        <v>45</v>
      </c>
      <c r="J22" s="28"/>
    </row>
    <row r="23" spans="1:10" ht="14.1" customHeight="1" x14ac:dyDescent="0.25">
      <c r="A23" s="29" t="s">
        <v>46</v>
      </c>
      <c r="B23" s="30">
        <v>2268</v>
      </c>
      <c r="C23" s="30">
        <v>2468</v>
      </c>
      <c r="D23" s="29">
        <v>1665</v>
      </c>
      <c r="E23" s="73">
        <v>1738</v>
      </c>
      <c r="F23" s="73">
        <v>995</v>
      </c>
      <c r="G23" s="25">
        <v>-0.42750287686996546</v>
      </c>
      <c r="H23" s="26" t="s">
        <v>12</v>
      </c>
      <c r="I23" s="23" t="s">
        <v>47</v>
      </c>
      <c r="J23" s="28"/>
    </row>
    <row r="24" spans="1:10" ht="14.1" customHeight="1" x14ac:dyDescent="0.25">
      <c r="A24" s="29" t="s">
        <v>48</v>
      </c>
      <c r="B24" s="29">
        <v>445</v>
      </c>
      <c r="C24" s="29">
        <v>604</v>
      </c>
      <c r="D24" s="29">
        <v>541</v>
      </c>
      <c r="E24" s="73">
        <v>436</v>
      </c>
      <c r="F24" s="73">
        <v>334</v>
      </c>
      <c r="G24" s="25">
        <v>-0.23394495412844041</v>
      </c>
      <c r="H24" s="26" t="s">
        <v>12</v>
      </c>
      <c r="I24" s="23" t="s">
        <v>49</v>
      </c>
      <c r="J24" s="28"/>
    </row>
    <row r="25" spans="1:10" ht="14.1" customHeight="1" x14ac:dyDescent="0.25">
      <c r="A25" s="29" t="s">
        <v>50</v>
      </c>
      <c r="B25" s="29">
        <v>2201</v>
      </c>
      <c r="C25" s="29">
        <v>2391</v>
      </c>
      <c r="D25" s="29">
        <v>3869</v>
      </c>
      <c r="E25" s="73">
        <v>7179</v>
      </c>
      <c r="F25" s="73">
        <v>3159</v>
      </c>
      <c r="G25" s="25">
        <v>-0.55996656916005016</v>
      </c>
      <c r="H25" s="26" t="s">
        <v>12</v>
      </c>
      <c r="I25" s="23" t="s">
        <v>51</v>
      </c>
      <c r="J25" s="28"/>
    </row>
    <row r="26" spans="1:10" ht="14.1" customHeight="1" x14ac:dyDescent="0.25">
      <c r="A26" s="29" t="s">
        <v>52</v>
      </c>
      <c r="B26" s="29">
        <v>3086</v>
      </c>
      <c r="C26" s="29">
        <v>3857</v>
      </c>
      <c r="D26" s="29">
        <v>2222</v>
      </c>
      <c r="E26" s="73">
        <v>1600</v>
      </c>
      <c r="F26" s="73">
        <v>790</v>
      </c>
      <c r="G26" s="25">
        <v>-0.50624999999999998</v>
      </c>
      <c r="H26" s="26" t="s">
        <v>12</v>
      </c>
      <c r="I26" s="23" t="s">
        <v>53</v>
      </c>
      <c r="J26" s="28"/>
    </row>
    <row r="27" spans="1:10" ht="14.1" customHeight="1" x14ac:dyDescent="0.25">
      <c r="A27" s="29" t="s">
        <v>54</v>
      </c>
      <c r="B27" s="29">
        <v>6024</v>
      </c>
      <c r="C27" s="29">
        <v>6459</v>
      </c>
      <c r="D27" s="29">
        <v>6376</v>
      </c>
      <c r="E27" s="73">
        <v>5497</v>
      </c>
      <c r="F27" s="73">
        <v>4992</v>
      </c>
      <c r="G27" s="25">
        <v>-9.1868291795524804E-2</v>
      </c>
      <c r="H27" s="26" t="s">
        <v>12</v>
      </c>
      <c r="I27" s="23" t="s">
        <v>55</v>
      </c>
      <c r="J27" s="28"/>
    </row>
    <row r="28" spans="1:10" ht="14.1" customHeight="1" x14ac:dyDescent="0.25">
      <c r="A28" s="29" t="s">
        <v>56</v>
      </c>
      <c r="B28" s="29">
        <v>1932</v>
      </c>
      <c r="C28" s="29">
        <v>2138</v>
      </c>
      <c r="D28" s="29">
        <v>2311</v>
      </c>
      <c r="E28" s="73">
        <v>1562</v>
      </c>
      <c r="F28" s="73">
        <v>1243</v>
      </c>
      <c r="G28" s="25">
        <v>-0.20422535211267601</v>
      </c>
      <c r="H28" s="26" t="s">
        <v>12</v>
      </c>
      <c r="I28" s="23" t="s">
        <v>56</v>
      </c>
      <c r="J28" s="28"/>
    </row>
    <row r="29" spans="1:10" ht="14.1" customHeight="1" x14ac:dyDescent="0.25">
      <c r="A29" s="29" t="s">
        <v>57</v>
      </c>
      <c r="B29" s="29">
        <v>4870</v>
      </c>
      <c r="C29" s="29">
        <v>4866</v>
      </c>
      <c r="D29" s="29">
        <v>4266</v>
      </c>
      <c r="E29" s="73">
        <v>3154</v>
      </c>
      <c r="F29" s="73">
        <v>799</v>
      </c>
      <c r="G29" s="25">
        <v>-0.74667089410272669</v>
      </c>
      <c r="H29" s="26" t="s">
        <v>12</v>
      </c>
      <c r="I29" s="23" t="s">
        <v>57</v>
      </c>
      <c r="J29" s="28"/>
    </row>
    <row r="30" spans="1:10" ht="14.1" customHeight="1" x14ac:dyDescent="0.25">
      <c r="A30" s="29" t="s">
        <v>58</v>
      </c>
      <c r="B30" s="29">
        <v>19962</v>
      </c>
      <c r="C30" s="29">
        <v>35471</v>
      </c>
      <c r="D30" s="29">
        <v>26454</v>
      </c>
      <c r="E30" s="73">
        <v>21622</v>
      </c>
      <c r="F30" s="73">
        <v>12606</v>
      </c>
      <c r="G30" s="25">
        <v>-0.416982702802701</v>
      </c>
      <c r="H30" s="26" t="s">
        <v>12</v>
      </c>
      <c r="I30" s="23" t="s">
        <v>58</v>
      </c>
      <c r="J30" s="28"/>
    </row>
    <row r="31" spans="1:10" ht="14.1" customHeight="1" x14ac:dyDescent="0.25">
      <c r="A31" s="29" t="s">
        <v>59</v>
      </c>
      <c r="B31" s="29">
        <v>5487</v>
      </c>
      <c r="C31" s="29">
        <v>7734</v>
      </c>
      <c r="D31" s="29">
        <v>7299</v>
      </c>
      <c r="E31" s="73">
        <v>3951</v>
      </c>
      <c r="F31" s="73">
        <v>2515</v>
      </c>
      <c r="G31" s="25">
        <v>-0.36345229055935202</v>
      </c>
      <c r="H31" s="26" t="s">
        <v>12</v>
      </c>
      <c r="I31" s="23" t="s">
        <v>59</v>
      </c>
      <c r="J31" s="28"/>
    </row>
    <row r="32" spans="1:10" ht="14.1" customHeight="1" x14ac:dyDescent="0.25">
      <c r="A32" s="29" t="s">
        <v>60</v>
      </c>
      <c r="B32" s="29">
        <v>3081</v>
      </c>
      <c r="C32" s="29">
        <v>4309</v>
      </c>
      <c r="D32" s="29">
        <v>3035</v>
      </c>
      <c r="E32" s="73">
        <v>2127</v>
      </c>
      <c r="F32" s="73">
        <v>540</v>
      </c>
      <c r="G32" s="25">
        <v>-0.74612129760225665</v>
      </c>
      <c r="H32" s="26" t="s">
        <v>12</v>
      </c>
      <c r="I32" s="23" t="s">
        <v>61</v>
      </c>
      <c r="J32" s="28"/>
    </row>
    <row r="33" spans="1:10" ht="14.1" customHeight="1" x14ac:dyDescent="0.25">
      <c r="A33" s="29" t="s">
        <v>62</v>
      </c>
      <c r="B33" s="29">
        <v>1426</v>
      </c>
      <c r="C33" s="29">
        <v>5302</v>
      </c>
      <c r="D33" s="29">
        <v>2204</v>
      </c>
      <c r="E33" s="73">
        <v>4046</v>
      </c>
      <c r="F33" s="73">
        <v>2936</v>
      </c>
      <c r="G33" s="25">
        <v>-0.27434503213049921</v>
      </c>
      <c r="H33" s="26" t="s">
        <v>12</v>
      </c>
      <c r="I33" s="23" t="s">
        <v>63</v>
      </c>
      <c r="J33" s="28"/>
    </row>
    <row r="34" spans="1:10" ht="14.1" customHeight="1" x14ac:dyDescent="0.25">
      <c r="A34" s="29" t="s">
        <v>64</v>
      </c>
      <c r="B34" s="30">
        <v>460</v>
      </c>
      <c r="C34" s="30">
        <v>645</v>
      </c>
      <c r="D34" s="29">
        <v>748</v>
      </c>
      <c r="E34" s="73">
        <v>641</v>
      </c>
      <c r="F34" s="73">
        <v>446</v>
      </c>
      <c r="G34" s="25">
        <v>-0.30421216848673949</v>
      </c>
      <c r="H34" s="26" t="s">
        <v>12</v>
      </c>
      <c r="I34" s="23" t="s">
        <v>65</v>
      </c>
      <c r="J34" s="28"/>
    </row>
    <row r="35" spans="1:10" ht="14.1" customHeight="1" x14ac:dyDescent="0.25">
      <c r="A35" s="29" t="s">
        <v>66</v>
      </c>
      <c r="B35" s="30">
        <v>553</v>
      </c>
      <c r="C35" s="30">
        <v>686</v>
      </c>
      <c r="D35" s="29">
        <v>834</v>
      </c>
      <c r="E35" s="73">
        <v>702</v>
      </c>
      <c r="F35" s="73">
        <v>352</v>
      </c>
      <c r="G35" s="25">
        <v>-0.49857549857549854</v>
      </c>
      <c r="H35" s="26" t="s">
        <v>12</v>
      </c>
      <c r="I35" s="23" t="s">
        <v>67</v>
      </c>
      <c r="J35" s="28"/>
    </row>
    <row r="36" spans="1:10" ht="14.1" customHeight="1" x14ac:dyDescent="0.25">
      <c r="A36" s="29" t="s">
        <v>68</v>
      </c>
      <c r="B36" s="62">
        <v>15154</v>
      </c>
      <c r="C36" s="62">
        <v>17811</v>
      </c>
      <c r="D36" s="62">
        <v>18007</v>
      </c>
      <c r="E36" s="73">
        <v>24152</v>
      </c>
      <c r="F36" s="73">
        <v>23643</v>
      </c>
      <c r="G36" s="25">
        <v>-2.1074859224908926E-2</v>
      </c>
      <c r="H36" s="26" t="s">
        <v>12</v>
      </c>
      <c r="I36" s="23" t="s">
        <v>69</v>
      </c>
      <c r="J36" s="28"/>
    </row>
    <row r="37" spans="1:10" ht="14.1" customHeight="1" x14ac:dyDescent="0.25">
      <c r="A37" s="32" t="s">
        <v>70</v>
      </c>
      <c r="B37" s="32">
        <v>199349</v>
      </c>
      <c r="C37" s="32">
        <v>229103</v>
      </c>
      <c r="D37" s="32">
        <v>212587</v>
      </c>
      <c r="E37" s="32">
        <v>200239</v>
      </c>
      <c r="F37" s="32">
        <v>135807</v>
      </c>
      <c r="G37" s="34">
        <v>-0.32177547830342745</v>
      </c>
      <c r="H37" s="35" t="s">
        <v>12</v>
      </c>
      <c r="I37" s="36" t="s">
        <v>71</v>
      </c>
      <c r="J37" s="28"/>
    </row>
    <row r="38" spans="1:10" ht="14.1" customHeight="1" x14ac:dyDescent="0.25">
      <c r="A38" s="37" t="s">
        <v>72</v>
      </c>
      <c r="B38" s="36">
        <v>351799</v>
      </c>
      <c r="C38" s="36">
        <v>383453</v>
      </c>
      <c r="D38" s="36">
        <v>369023</v>
      </c>
      <c r="E38" s="36">
        <v>364619</v>
      </c>
      <c r="F38" s="36">
        <v>272092</v>
      </c>
      <c r="G38" s="34">
        <v>-0.25376351753474169</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77"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zoomScaleSheetLayoutView="8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115</v>
      </c>
    </row>
    <row r="2" spans="1:10" s="5" customFormat="1" ht="18" customHeight="1" x14ac:dyDescent="0.35">
      <c r="A2" s="6" t="s">
        <v>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33689</v>
      </c>
      <c r="C5" s="22">
        <v>36121</v>
      </c>
      <c r="D5" s="29">
        <v>35853</v>
      </c>
      <c r="E5" s="73">
        <v>36479</v>
      </c>
      <c r="F5" s="73">
        <v>35955</v>
      </c>
      <c r="G5" s="25">
        <v>-1.4364428849475086E-2</v>
      </c>
      <c r="H5" s="26" t="s">
        <v>12</v>
      </c>
      <c r="I5" s="27" t="s">
        <v>13</v>
      </c>
      <c r="J5" s="28"/>
    </row>
    <row r="6" spans="1:10" ht="14.1" customHeight="1" x14ac:dyDescent="0.25">
      <c r="A6" s="29" t="s">
        <v>14</v>
      </c>
      <c r="B6" s="29">
        <v>3639</v>
      </c>
      <c r="C6" s="29">
        <v>3544</v>
      </c>
      <c r="D6" s="29">
        <v>3783</v>
      </c>
      <c r="E6" s="73">
        <v>4020</v>
      </c>
      <c r="F6" s="73">
        <v>4443</v>
      </c>
      <c r="G6" s="25">
        <v>0.10522388059701493</v>
      </c>
      <c r="H6" s="26" t="s">
        <v>12</v>
      </c>
      <c r="I6" s="23" t="s">
        <v>15</v>
      </c>
      <c r="J6" s="28"/>
    </row>
    <row r="7" spans="1:10" ht="14.1" customHeight="1" x14ac:dyDescent="0.25">
      <c r="A7" s="29" t="s">
        <v>16</v>
      </c>
      <c r="B7" s="29">
        <v>682</v>
      </c>
      <c r="C7" s="29">
        <v>682</v>
      </c>
      <c r="D7" s="29">
        <v>711</v>
      </c>
      <c r="E7" s="73">
        <v>892</v>
      </c>
      <c r="F7" s="73">
        <v>902</v>
      </c>
      <c r="G7" s="25">
        <v>1.1210762331838486E-2</v>
      </c>
      <c r="H7" s="26" t="s">
        <v>12</v>
      </c>
      <c r="I7" s="23" t="s">
        <v>17</v>
      </c>
      <c r="J7" s="28"/>
    </row>
    <row r="8" spans="1:10" ht="14.1" customHeight="1" x14ac:dyDescent="0.25">
      <c r="A8" s="29" t="s">
        <v>18</v>
      </c>
      <c r="B8" s="29">
        <v>327</v>
      </c>
      <c r="C8" s="29">
        <v>349</v>
      </c>
      <c r="D8" s="29">
        <v>2322</v>
      </c>
      <c r="E8" s="73">
        <v>1999</v>
      </c>
      <c r="F8" s="73">
        <v>849</v>
      </c>
      <c r="G8" s="25">
        <v>-0.575287643821911</v>
      </c>
      <c r="H8" s="26" t="s">
        <v>12</v>
      </c>
      <c r="I8" s="23" t="s">
        <v>19</v>
      </c>
      <c r="J8" s="28"/>
    </row>
    <row r="9" spans="1:10" ht="14.1" customHeight="1" x14ac:dyDescent="0.25">
      <c r="A9" s="29" t="s">
        <v>20</v>
      </c>
      <c r="B9" s="29">
        <v>337</v>
      </c>
      <c r="C9" s="29">
        <v>373</v>
      </c>
      <c r="D9" s="29">
        <v>440</v>
      </c>
      <c r="E9" s="73">
        <v>776</v>
      </c>
      <c r="F9" s="73">
        <v>883</v>
      </c>
      <c r="G9" s="25">
        <v>0.13788659793814428</v>
      </c>
      <c r="H9" s="26" t="s">
        <v>12</v>
      </c>
      <c r="I9" s="23" t="s">
        <v>21</v>
      </c>
      <c r="J9" s="28"/>
    </row>
    <row r="10" spans="1:10" ht="14.1" customHeight="1" x14ac:dyDescent="0.25">
      <c r="A10" s="29" t="s">
        <v>22</v>
      </c>
      <c r="B10" s="29">
        <v>30</v>
      </c>
      <c r="C10" s="29">
        <v>25</v>
      </c>
      <c r="D10" s="29">
        <v>94</v>
      </c>
      <c r="E10" s="73">
        <v>123</v>
      </c>
      <c r="F10" s="73">
        <v>63</v>
      </c>
      <c r="G10" s="25">
        <v>-0.48780487804878048</v>
      </c>
      <c r="H10" s="26" t="s">
        <v>12</v>
      </c>
      <c r="I10" s="23" t="s">
        <v>23</v>
      </c>
      <c r="J10" s="28"/>
    </row>
    <row r="11" spans="1:10" ht="14.1" customHeight="1" x14ac:dyDescent="0.25">
      <c r="A11" s="29" t="s">
        <v>24</v>
      </c>
      <c r="B11" s="29">
        <v>17</v>
      </c>
      <c r="C11" s="29">
        <v>13</v>
      </c>
      <c r="D11" s="29">
        <v>3</v>
      </c>
      <c r="E11" s="73">
        <v>15</v>
      </c>
      <c r="F11" s="73">
        <v>74</v>
      </c>
      <c r="G11" s="25">
        <v>3.9333333333333336</v>
      </c>
      <c r="H11" s="26" t="s">
        <v>12</v>
      </c>
      <c r="I11" s="23" t="s">
        <v>25</v>
      </c>
      <c r="J11" s="28"/>
    </row>
    <row r="12" spans="1:10" ht="14.1" customHeight="1" x14ac:dyDescent="0.25">
      <c r="A12" s="29" t="s">
        <v>26</v>
      </c>
      <c r="B12" s="29">
        <v>137</v>
      </c>
      <c r="C12" s="29">
        <v>128</v>
      </c>
      <c r="D12" s="29">
        <v>177</v>
      </c>
      <c r="E12" s="73">
        <v>61</v>
      </c>
      <c r="F12" s="73">
        <v>34</v>
      </c>
      <c r="G12" s="25">
        <v>-0.44262295081967218</v>
      </c>
      <c r="H12" s="26" t="s">
        <v>12</v>
      </c>
      <c r="I12" s="23" t="s">
        <v>27</v>
      </c>
      <c r="J12" s="28"/>
    </row>
    <row r="13" spans="1:10" ht="14.1" customHeight="1" x14ac:dyDescent="0.25">
      <c r="A13" s="29" t="s">
        <v>28</v>
      </c>
      <c r="B13" s="29">
        <v>18</v>
      </c>
      <c r="C13" s="29">
        <v>30</v>
      </c>
      <c r="D13" s="29">
        <v>18</v>
      </c>
      <c r="E13" s="73">
        <v>46</v>
      </c>
      <c r="F13" s="73">
        <v>86</v>
      </c>
      <c r="G13" s="25">
        <v>0.86956521739130443</v>
      </c>
      <c r="H13" s="26" t="s">
        <v>12</v>
      </c>
      <c r="I13" s="23" t="s">
        <v>29</v>
      </c>
      <c r="J13" s="28"/>
    </row>
    <row r="14" spans="1:10" ht="14.1" customHeight="1" x14ac:dyDescent="0.25">
      <c r="A14" s="29" t="s">
        <v>30</v>
      </c>
      <c r="B14" s="29">
        <v>2</v>
      </c>
      <c r="C14" s="29">
        <v>3</v>
      </c>
      <c r="D14" s="29">
        <v>5</v>
      </c>
      <c r="E14" s="73">
        <v>14</v>
      </c>
      <c r="F14" s="73">
        <v>12</v>
      </c>
      <c r="G14" s="25">
        <v>-0.1428571428571429</v>
      </c>
      <c r="H14" s="26" t="s">
        <v>12</v>
      </c>
      <c r="I14" s="23" t="s">
        <v>30</v>
      </c>
      <c r="J14" s="28"/>
    </row>
    <row r="15" spans="1:10" ht="14.1" customHeight="1" x14ac:dyDescent="0.25">
      <c r="A15" s="29" t="s">
        <v>31</v>
      </c>
      <c r="B15" s="29">
        <v>111</v>
      </c>
      <c r="C15" s="29">
        <v>98</v>
      </c>
      <c r="D15" s="29">
        <v>169</v>
      </c>
      <c r="E15" s="73">
        <v>140</v>
      </c>
      <c r="F15" s="73">
        <v>99</v>
      </c>
      <c r="G15" s="25">
        <v>-0.29285714285714282</v>
      </c>
      <c r="H15" s="26" t="s">
        <v>12</v>
      </c>
      <c r="I15" s="23" t="s">
        <v>32</v>
      </c>
      <c r="J15" s="28"/>
    </row>
    <row r="16" spans="1:10" ht="14.1" customHeight="1" x14ac:dyDescent="0.25">
      <c r="A16" s="29" t="s">
        <v>33</v>
      </c>
      <c r="B16" s="29">
        <v>63</v>
      </c>
      <c r="C16" s="29">
        <v>74</v>
      </c>
      <c r="D16" s="29">
        <v>93</v>
      </c>
      <c r="E16" s="73">
        <v>80</v>
      </c>
      <c r="F16" s="73">
        <v>148</v>
      </c>
      <c r="G16" s="25">
        <v>0.85000000000000009</v>
      </c>
      <c r="H16" s="26" t="s">
        <v>12</v>
      </c>
      <c r="I16" s="23" t="s">
        <v>34</v>
      </c>
      <c r="J16" s="28"/>
    </row>
    <row r="17" spans="1:10" ht="14.1" customHeight="1" x14ac:dyDescent="0.25">
      <c r="A17" s="29" t="s">
        <v>35</v>
      </c>
      <c r="B17" s="29">
        <v>7</v>
      </c>
      <c r="C17" s="29">
        <v>8</v>
      </c>
      <c r="D17" s="29">
        <v>10</v>
      </c>
      <c r="E17" s="73">
        <v>14</v>
      </c>
      <c r="F17" s="73">
        <v>24</v>
      </c>
      <c r="G17" s="25">
        <v>0.71428571428571419</v>
      </c>
      <c r="H17" s="26" t="s">
        <v>12</v>
      </c>
      <c r="I17" s="23" t="s">
        <v>35</v>
      </c>
      <c r="J17" s="28"/>
    </row>
    <row r="18" spans="1:10" ht="14.1" customHeight="1" x14ac:dyDescent="0.25">
      <c r="A18" s="29" t="s">
        <v>36</v>
      </c>
      <c r="B18" s="29">
        <v>12</v>
      </c>
      <c r="C18" s="29">
        <v>1</v>
      </c>
      <c r="D18" s="29">
        <v>19</v>
      </c>
      <c r="E18" s="73">
        <v>14</v>
      </c>
      <c r="F18" s="73">
        <v>33</v>
      </c>
      <c r="G18" s="25">
        <v>1.3571428571428572</v>
      </c>
      <c r="H18" s="26" t="s">
        <v>12</v>
      </c>
      <c r="I18" s="23" t="s">
        <v>37</v>
      </c>
      <c r="J18" s="28"/>
    </row>
    <row r="19" spans="1:10" ht="14.1" customHeight="1" x14ac:dyDescent="0.25">
      <c r="A19" s="29" t="s">
        <v>38</v>
      </c>
      <c r="B19" s="29">
        <v>18</v>
      </c>
      <c r="C19" s="29">
        <v>30</v>
      </c>
      <c r="D19" s="29">
        <v>26</v>
      </c>
      <c r="E19" s="73">
        <v>39</v>
      </c>
      <c r="F19" s="73">
        <v>29</v>
      </c>
      <c r="G19" s="25">
        <v>-0.25641025641025639</v>
      </c>
      <c r="H19" s="26" t="s">
        <v>12</v>
      </c>
      <c r="I19" s="23" t="s">
        <v>39</v>
      </c>
      <c r="J19" s="28"/>
    </row>
    <row r="20" spans="1:10" ht="14.1" customHeight="1" x14ac:dyDescent="0.25">
      <c r="A20" s="29" t="s">
        <v>40</v>
      </c>
      <c r="B20" s="29">
        <v>65</v>
      </c>
      <c r="C20" s="29">
        <v>46</v>
      </c>
      <c r="D20" s="29">
        <v>69</v>
      </c>
      <c r="E20" s="73">
        <v>68</v>
      </c>
      <c r="F20" s="73">
        <v>50</v>
      </c>
      <c r="G20" s="25">
        <v>-0.26470588235294112</v>
      </c>
      <c r="H20" s="26" t="s">
        <v>12</v>
      </c>
      <c r="I20" s="23" t="s">
        <v>41</v>
      </c>
      <c r="J20" s="28"/>
    </row>
    <row r="21" spans="1:10" ht="14.1" customHeight="1" x14ac:dyDescent="0.25">
      <c r="A21" s="29" t="s">
        <v>42</v>
      </c>
      <c r="B21" s="29">
        <v>13</v>
      </c>
      <c r="C21" s="29">
        <v>5</v>
      </c>
      <c r="D21" s="29">
        <v>10</v>
      </c>
      <c r="E21" s="73">
        <v>31</v>
      </c>
      <c r="F21" s="73">
        <v>28</v>
      </c>
      <c r="G21" s="25">
        <v>-9.6774193548387122E-2</v>
      </c>
      <c r="H21" s="26" t="s">
        <v>12</v>
      </c>
      <c r="I21" s="23" t="s">
        <v>43</v>
      </c>
      <c r="J21" s="28"/>
    </row>
    <row r="22" spans="1:10" ht="14.1" customHeight="1" x14ac:dyDescent="0.25">
      <c r="A22" s="29" t="s">
        <v>44</v>
      </c>
      <c r="B22" s="29">
        <v>3</v>
      </c>
      <c r="C22" s="29">
        <v>5</v>
      </c>
      <c r="D22" s="29">
        <v>2</v>
      </c>
      <c r="E22" s="73">
        <v>12</v>
      </c>
      <c r="F22" s="73">
        <v>46</v>
      </c>
      <c r="G22" s="25">
        <v>2.8333333333333335</v>
      </c>
      <c r="H22" s="26" t="s">
        <v>12</v>
      </c>
      <c r="I22" s="23" t="s">
        <v>45</v>
      </c>
      <c r="J22" s="28"/>
    </row>
    <row r="23" spans="1:10" ht="14.1" customHeight="1" x14ac:dyDescent="0.25">
      <c r="A23" s="29" t="s">
        <v>46</v>
      </c>
      <c r="B23" s="30">
        <v>152</v>
      </c>
      <c r="C23" s="30">
        <v>16</v>
      </c>
      <c r="D23" s="29">
        <v>6</v>
      </c>
      <c r="E23" s="73">
        <v>21</v>
      </c>
      <c r="F23" s="73">
        <v>27</v>
      </c>
      <c r="G23" s="25">
        <v>0.28571428571428581</v>
      </c>
      <c r="H23" s="26" t="s">
        <v>12</v>
      </c>
      <c r="I23" s="23" t="s">
        <v>47</v>
      </c>
      <c r="J23" s="28"/>
    </row>
    <row r="24" spans="1:10" ht="14.1" customHeight="1" x14ac:dyDescent="0.25">
      <c r="A24" s="29" t="s">
        <v>48</v>
      </c>
      <c r="B24" s="29">
        <v>3</v>
      </c>
      <c r="C24" s="29">
        <v>10</v>
      </c>
      <c r="D24" s="29">
        <v>8</v>
      </c>
      <c r="E24" s="73">
        <v>27</v>
      </c>
      <c r="F24" s="73">
        <v>104</v>
      </c>
      <c r="G24" s="25">
        <v>2.8518518518518516</v>
      </c>
      <c r="H24" s="26" t="s">
        <v>12</v>
      </c>
      <c r="I24" s="23" t="s">
        <v>49</v>
      </c>
      <c r="J24" s="28"/>
    </row>
    <row r="25" spans="1:10" ht="14.1" customHeight="1" x14ac:dyDescent="0.25">
      <c r="A25" s="29" t="s">
        <v>50</v>
      </c>
      <c r="B25" s="29">
        <v>50</v>
      </c>
      <c r="C25" s="29">
        <v>54</v>
      </c>
      <c r="D25" s="29">
        <v>55</v>
      </c>
      <c r="E25" s="73">
        <v>94</v>
      </c>
      <c r="F25" s="73">
        <v>103</v>
      </c>
      <c r="G25" s="25">
        <v>9.5744680851063801E-2</v>
      </c>
      <c r="H25" s="26" t="s">
        <v>12</v>
      </c>
      <c r="I25" s="23" t="s">
        <v>51</v>
      </c>
      <c r="J25" s="28"/>
    </row>
    <row r="26" spans="1:10" ht="14.1" customHeight="1" x14ac:dyDescent="0.25">
      <c r="A26" s="29" t="s">
        <v>52</v>
      </c>
      <c r="B26" s="29">
        <v>12</v>
      </c>
      <c r="C26" s="29">
        <v>18</v>
      </c>
      <c r="D26" s="29">
        <v>42</v>
      </c>
      <c r="E26" s="73">
        <v>78</v>
      </c>
      <c r="F26" s="73">
        <v>58</v>
      </c>
      <c r="G26" s="25">
        <v>-0.25641025641025639</v>
      </c>
      <c r="H26" s="26" t="s">
        <v>12</v>
      </c>
      <c r="I26" s="23" t="s">
        <v>53</v>
      </c>
      <c r="J26" s="28"/>
    </row>
    <row r="27" spans="1:10" ht="14.1" customHeight="1" x14ac:dyDescent="0.25">
      <c r="A27" s="29" t="s">
        <v>54</v>
      </c>
      <c r="B27" s="29">
        <v>73</v>
      </c>
      <c r="C27" s="29">
        <v>83</v>
      </c>
      <c r="D27" s="29">
        <v>75</v>
      </c>
      <c r="E27" s="73">
        <v>115</v>
      </c>
      <c r="F27" s="73">
        <v>58</v>
      </c>
      <c r="G27" s="25">
        <v>-0.4956521739130435</v>
      </c>
      <c r="H27" s="26" t="s">
        <v>12</v>
      </c>
      <c r="I27" s="23" t="s">
        <v>55</v>
      </c>
      <c r="J27" s="28"/>
    </row>
    <row r="28" spans="1:10" ht="14.1" customHeight="1" x14ac:dyDescent="0.25">
      <c r="A28" s="29" t="s">
        <v>56</v>
      </c>
      <c r="B28" s="29">
        <v>20</v>
      </c>
      <c r="C28" s="29">
        <v>25</v>
      </c>
      <c r="D28" s="29">
        <v>16</v>
      </c>
      <c r="E28" s="73">
        <v>44</v>
      </c>
      <c r="F28" s="73">
        <v>28</v>
      </c>
      <c r="G28" s="25">
        <v>-0.36363636363636365</v>
      </c>
      <c r="H28" s="26" t="s">
        <v>12</v>
      </c>
      <c r="I28" s="23" t="s">
        <v>56</v>
      </c>
      <c r="J28" s="28"/>
    </row>
    <row r="29" spans="1:10" ht="14.1" customHeight="1" x14ac:dyDescent="0.25">
      <c r="A29" s="29" t="s">
        <v>57</v>
      </c>
      <c r="B29" s="29">
        <v>5</v>
      </c>
      <c r="C29" s="29">
        <v>14</v>
      </c>
      <c r="D29" s="29">
        <v>12</v>
      </c>
      <c r="E29" s="73">
        <v>15</v>
      </c>
      <c r="F29" s="73">
        <v>18</v>
      </c>
      <c r="G29" s="25">
        <v>0.19999999999999996</v>
      </c>
      <c r="H29" s="26" t="s">
        <v>12</v>
      </c>
      <c r="I29" s="23" t="s">
        <v>57</v>
      </c>
      <c r="J29" s="28"/>
    </row>
    <row r="30" spans="1:10" ht="14.1" customHeight="1" x14ac:dyDescent="0.25">
      <c r="A30" s="29" t="s">
        <v>58</v>
      </c>
      <c r="B30" s="29">
        <v>3</v>
      </c>
      <c r="C30" s="29">
        <v>17</v>
      </c>
      <c r="D30" s="29">
        <v>23</v>
      </c>
      <c r="E30" s="73">
        <v>55</v>
      </c>
      <c r="F30" s="73">
        <v>24</v>
      </c>
      <c r="G30" s="25">
        <v>-0.56363636363636371</v>
      </c>
      <c r="H30" s="26" t="s">
        <v>12</v>
      </c>
      <c r="I30" s="23" t="s">
        <v>58</v>
      </c>
      <c r="J30" s="28"/>
    </row>
    <row r="31" spans="1:10" ht="14.1" customHeight="1" x14ac:dyDescent="0.25">
      <c r="A31" s="29" t="s">
        <v>59</v>
      </c>
      <c r="B31" s="29">
        <v>0</v>
      </c>
      <c r="C31" s="29">
        <v>5</v>
      </c>
      <c r="D31" s="29"/>
      <c r="E31" s="73">
        <v>3</v>
      </c>
      <c r="F31" s="73">
        <v>11</v>
      </c>
      <c r="G31" s="25">
        <v>2.6666666666666665</v>
      </c>
      <c r="H31" s="26" t="s">
        <v>12</v>
      </c>
      <c r="I31" s="23" t="s">
        <v>59</v>
      </c>
      <c r="J31" s="28"/>
    </row>
    <row r="32" spans="1:10" ht="14.1" customHeight="1" x14ac:dyDescent="0.25">
      <c r="A32" s="29" t="s">
        <v>60</v>
      </c>
      <c r="B32" s="29">
        <v>4</v>
      </c>
      <c r="C32" s="29">
        <v>11</v>
      </c>
      <c r="D32" s="29">
        <v>39</v>
      </c>
      <c r="E32" s="73">
        <v>22</v>
      </c>
      <c r="F32" s="73">
        <v>30</v>
      </c>
      <c r="G32" s="25">
        <v>0.36363636363636354</v>
      </c>
      <c r="H32" s="26" t="s">
        <v>12</v>
      </c>
      <c r="I32" s="23" t="s">
        <v>61</v>
      </c>
      <c r="J32" s="28"/>
    </row>
    <row r="33" spans="1:10" ht="14.1" customHeight="1" x14ac:dyDescent="0.25">
      <c r="A33" s="29" t="s">
        <v>62</v>
      </c>
      <c r="B33" s="29">
        <v>4</v>
      </c>
      <c r="C33" s="29">
        <v>7</v>
      </c>
      <c r="D33" s="29">
        <v>11</v>
      </c>
      <c r="E33" s="73">
        <v>26</v>
      </c>
      <c r="F33" s="73">
        <v>25</v>
      </c>
      <c r="G33" s="25">
        <v>-3.8461538461538436E-2</v>
      </c>
      <c r="H33" s="26" t="s">
        <v>12</v>
      </c>
      <c r="I33" s="23" t="s">
        <v>63</v>
      </c>
      <c r="J33" s="28"/>
    </row>
    <row r="34" spans="1:10" ht="14.1" customHeight="1" x14ac:dyDescent="0.25">
      <c r="A34" s="29" t="s">
        <v>64</v>
      </c>
      <c r="B34" s="30">
        <v>26</v>
      </c>
      <c r="C34" s="30">
        <v>14</v>
      </c>
      <c r="D34" s="29">
        <v>31</v>
      </c>
      <c r="E34" s="73">
        <v>26</v>
      </c>
      <c r="F34" s="73">
        <v>37</v>
      </c>
      <c r="G34" s="25">
        <v>0.42307692307692313</v>
      </c>
      <c r="H34" s="26" t="s">
        <v>12</v>
      </c>
      <c r="I34" s="23" t="s">
        <v>65</v>
      </c>
      <c r="J34" s="28"/>
    </row>
    <row r="35" spans="1:10" ht="14.1" customHeight="1" x14ac:dyDescent="0.25">
      <c r="A35" s="29" t="s">
        <v>66</v>
      </c>
      <c r="B35" s="30">
        <v>8</v>
      </c>
      <c r="C35" s="30">
        <v>12</v>
      </c>
      <c r="D35" s="29">
        <v>3</v>
      </c>
      <c r="E35" s="73">
        <v>10</v>
      </c>
      <c r="F35" s="73">
        <v>8</v>
      </c>
      <c r="G35" s="25">
        <v>-0.19999999999999996</v>
      </c>
      <c r="H35" s="26" t="s">
        <v>12</v>
      </c>
      <c r="I35" s="23" t="s">
        <v>67</v>
      </c>
      <c r="J35" s="28"/>
    </row>
    <row r="36" spans="1:10" ht="14.1" customHeight="1" x14ac:dyDescent="0.25">
      <c r="A36" s="29" t="s">
        <v>68</v>
      </c>
      <c r="B36" s="62">
        <v>128</v>
      </c>
      <c r="C36" s="62">
        <v>96</v>
      </c>
      <c r="D36" s="62">
        <v>143</v>
      </c>
      <c r="E36" s="73">
        <v>199</v>
      </c>
      <c r="F36" s="73">
        <v>210</v>
      </c>
      <c r="G36" s="25">
        <v>5.5276381909547645E-2</v>
      </c>
      <c r="H36" s="26" t="s">
        <v>12</v>
      </c>
      <c r="I36" s="23" t="s">
        <v>69</v>
      </c>
      <c r="J36" s="28"/>
    </row>
    <row r="37" spans="1:10" ht="14.1" customHeight="1" x14ac:dyDescent="0.25">
      <c r="A37" s="32" t="s">
        <v>70</v>
      </c>
      <c r="B37" s="32">
        <v>5969</v>
      </c>
      <c r="C37" s="32">
        <v>5796</v>
      </c>
      <c r="D37" s="32">
        <v>8415</v>
      </c>
      <c r="E37" s="32">
        <v>9079</v>
      </c>
      <c r="F37" s="32">
        <v>8544</v>
      </c>
      <c r="G37" s="34">
        <v>-5.8927194624958656E-2</v>
      </c>
      <c r="H37" s="35" t="s">
        <v>12</v>
      </c>
      <c r="I37" s="36" t="s">
        <v>71</v>
      </c>
      <c r="J37" s="28"/>
    </row>
    <row r="38" spans="1:10" ht="14.1" customHeight="1" x14ac:dyDescent="0.25">
      <c r="A38" s="37" t="s">
        <v>72</v>
      </c>
      <c r="B38" s="36">
        <v>39658</v>
      </c>
      <c r="C38" s="36">
        <v>41917</v>
      </c>
      <c r="D38" s="36">
        <v>44268</v>
      </c>
      <c r="E38" s="36">
        <v>45558</v>
      </c>
      <c r="F38" s="36">
        <v>44499</v>
      </c>
      <c r="G38" s="34">
        <v>-2.3245094165678881E-2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76"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zoomScaleSheetLayoutView="9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116</v>
      </c>
    </row>
    <row r="2" spans="1:10" s="5" customFormat="1" ht="18" customHeight="1" x14ac:dyDescent="0.35">
      <c r="A2" s="6" t="s">
        <v>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60824</v>
      </c>
      <c r="C5" s="22">
        <v>56508</v>
      </c>
      <c r="D5" s="29">
        <v>52820</v>
      </c>
      <c r="E5" s="73">
        <v>67970</v>
      </c>
      <c r="F5" s="73">
        <v>74394</v>
      </c>
      <c r="G5" s="25">
        <v>9.4512284831543392E-2</v>
      </c>
      <c r="H5" s="26" t="s">
        <v>12</v>
      </c>
      <c r="I5" s="27" t="s">
        <v>13</v>
      </c>
      <c r="J5" s="28"/>
    </row>
    <row r="6" spans="1:10" ht="14.1" customHeight="1" x14ac:dyDescent="0.25">
      <c r="A6" s="29" t="s">
        <v>14</v>
      </c>
      <c r="B6" s="29">
        <v>11267</v>
      </c>
      <c r="C6" s="29">
        <v>9100</v>
      </c>
      <c r="D6" s="29">
        <v>6596</v>
      </c>
      <c r="E6" s="73">
        <v>10627</v>
      </c>
      <c r="F6" s="73">
        <v>10450</v>
      </c>
      <c r="G6" s="25">
        <v>-1.665568834101816E-2</v>
      </c>
      <c r="H6" s="26" t="s">
        <v>12</v>
      </c>
      <c r="I6" s="23" t="s">
        <v>15</v>
      </c>
      <c r="J6" s="28"/>
    </row>
    <row r="7" spans="1:10" ht="14.1" customHeight="1" x14ac:dyDescent="0.25">
      <c r="A7" s="29" t="s">
        <v>16</v>
      </c>
      <c r="B7" s="29">
        <v>1935</v>
      </c>
      <c r="C7" s="29">
        <v>1892</v>
      </c>
      <c r="D7" s="29">
        <v>1809</v>
      </c>
      <c r="E7" s="73">
        <v>2755</v>
      </c>
      <c r="F7" s="73">
        <v>3423</v>
      </c>
      <c r="G7" s="25">
        <v>0.24246823956442842</v>
      </c>
      <c r="H7" s="26" t="s">
        <v>12</v>
      </c>
      <c r="I7" s="23" t="s">
        <v>17</v>
      </c>
      <c r="J7" s="28"/>
    </row>
    <row r="8" spans="1:10" ht="14.1" customHeight="1" x14ac:dyDescent="0.25">
      <c r="A8" s="29" t="s">
        <v>18</v>
      </c>
      <c r="B8" s="29">
        <v>984</v>
      </c>
      <c r="C8" s="29">
        <v>573</v>
      </c>
      <c r="D8" s="29">
        <v>782</v>
      </c>
      <c r="E8" s="73">
        <v>1301</v>
      </c>
      <c r="F8" s="73">
        <v>1376</v>
      </c>
      <c r="G8" s="25">
        <v>5.7647963105303512E-2</v>
      </c>
      <c r="H8" s="26" t="s">
        <v>12</v>
      </c>
      <c r="I8" s="23" t="s">
        <v>19</v>
      </c>
      <c r="J8" s="28"/>
    </row>
    <row r="9" spans="1:10" ht="14.1" customHeight="1" x14ac:dyDescent="0.25">
      <c r="A9" s="29" t="s">
        <v>20</v>
      </c>
      <c r="B9" s="29">
        <v>614</v>
      </c>
      <c r="C9" s="29">
        <v>621</v>
      </c>
      <c r="D9" s="29">
        <v>652</v>
      </c>
      <c r="E9" s="73">
        <v>1216</v>
      </c>
      <c r="F9" s="73">
        <v>1448</v>
      </c>
      <c r="G9" s="25">
        <v>0.19078947368421062</v>
      </c>
      <c r="H9" s="26" t="s">
        <v>12</v>
      </c>
      <c r="I9" s="23" t="s">
        <v>21</v>
      </c>
      <c r="J9" s="28"/>
    </row>
    <row r="10" spans="1:10" ht="14.1" customHeight="1" x14ac:dyDescent="0.25">
      <c r="A10" s="29" t="s">
        <v>22</v>
      </c>
      <c r="B10" s="29">
        <v>80</v>
      </c>
      <c r="C10" s="29">
        <v>74</v>
      </c>
      <c r="D10" s="29">
        <v>68</v>
      </c>
      <c r="E10" s="73">
        <v>126</v>
      </c>
      <c r="F10" s="73">
        <v>181</v>
      </c>
      <c r="G10" s="25">
        <v>0.43650793650793651</v>
      </c>
      <c r="H10" s="26" t="s">
        <v>12</v>
      </c>
      <c r="I10" s="23" t="s">
        <v>23</v>
      </c>
      <c r="J10" s="28"/>
    </row>
    <row r="11" spans="1:10" ht="14.1" customHeight="1" x14ac:dyDescent="0.25">
      <c r="A11" s="29" t="s">
        <v>24</v>
      </c>
      <c r="B11" s="29">
        <v>39</v>
      </c>
      <c r="C11" s="29">
        <v>39</v>
      </c>
      <c r="D11" s="29">
        <v>27</v>
      </c>
      <c r="E11" s="73">
        <v>36</v>
      </c>
      <c r="F11" s="73">
        <v>19</v>
      </c>
      <c r="G11" s="25">
        <v>-0.47222222222222221</v>
      </c>
      <c r="H11" s="26" t="s">
        <v>12</v>
      </c>
      <c r="I11" s="23" t="s">
        <v>25</v>
      </c>
      <c r="J11" s="28"/>
    </row>
    <row r="12" spans="1:10" ht="14.1" customHeight="1" x14ac:dyDescent="0.25">
      <c r="A12" s="29" t="s">
        <v>26</v>
      </c>
      <c r="B12" s="29">
        <v>139</v>
      </c>
      <c r="C12" s="29">
        <v>227</v>
      </c>
      <c r="D12" s="29">
        <v>143</v>
      </c>
      <c r="E12" s="73">
        <v>170</v>
      </c>
      <c r="F12" s="73">
        <v>147</v>
      </c>
      <c r="G12" s="25">
        <v>-0.13529411764705879</v>
      </c>
      <c r="H12" s="26" t="s">
        <v>12</v>
      </c>
      <c r="I12" s="23" t="s">
        <v>27</v>
      </c>
      <c r="J12" s="28"/>
    </row>
    <row r="13" spans="1:10" ht="14.1" customHeight="1" x14ac:dyDescent="0.25">
      <c r="A13" s="29" t="s">
        <v>28</v>
      </c>
      <c r="B13" s="29">
        <v>52</v>
      </c>
      <c r="C13" s="29">
        <v>35</v>
      </c>
      <c r="D13" s="29">
        <v>48</v>
      </c>
      <c r="E13" s="73">
        <v>74</v>
      </c>
      <c r="F13" s="73">
        <v>73</v>
      </c>
      <c r="G13" s="25">
        <v>-1.3513513513513487E-2</v>
      </c>
      <c r="H13" s="26" t="s">
        <v>12</v>
      </c>
      <c r="I13" s="23" t="s">
        <v>29</v>
      </c>
      <c r="J13" s="28"/>
    </row>
    <row r="14" spans="1:10" ht="14.1" customHeight="1" x14ac:dyDescent="0.25">
      <c r="A14" s="29" t="s">
        <v>30</v>
      </c>
      <c r="B14" s="29">
        <v>20</v>
      </c>
      <c r="C14" s="29">
        <v>29</v>
      </c>
      <c r="D14" s="29">
        <v>18</v>
      </c>
      <c r="E14" s="73">
        <v>13</v>
      </c>
      <c r="F14" s="73">
        <v>12</v>
      </c>
      <c r="G14" s="25">
        <v>-7.6923076923076872E-2</v>
      </c>
      <c r="H14" s="26" t="s">
        <v>12</v>
      </c>
      <c r="I14" s="23" t="s">
        <v>30</v>
      </c>
      <c r="J14" s="28"/>
    </row>
    <row r="15" spans="1:10" ht="14.1" customHeight="1" x14ac:dyDescent="0.25">
      <c r="A15" s="29" t="s">
        <v>31</v>
      </c>
      <c r="B15" s="29">
        <v>250</v>
      </c>
      <c r="C15" s="29">
        <v>208</v>
      </c>
      <c r="D15" s="29">
        <v>157</v>
      </c>
      <c r="E15" s="73">
        <v>366</v>
      </c>
      <c r="F15" s="73">
        <v>361</v>
      </c>
      <c r="G15" s="25">
        <v>-1.3661202185792365E-2</v>
      </c>
      <c r="H15" s="26" t="s">
        <v>12</v>
      </c>
      <c r="I15" s="23" t="s">
        <v>32</v>
      </c>
      <c r="J15" s="28"/>
    </row>
    <row r="16" spans="1:10" ht="14.1" customHeight="1" x14ac:dyDescent="0.25">
      <c r="A16" s="29" t="s">
        <v>33</v>
      </c>
      <c r="B16" s="29">
        <v>128</v>
      </c>
      <c r="C16" s="29">
        <v>115</v>
      </c>
      <c r="D16" s="29">
        <v>110</v>
      </c>
      <c r="E16" s="73">
        <v>429</v>
      </c>
      <c r="F16" s="73">
        <v>288</v>
      </c>
      <c r="G16" s="25">
        <v>-0.32867132867132864</v>
      </c>
      <c r="H16" s="26" t="s">
        <v>12</v>
      </c>
      <c r="I16" s="23" t="s">
        <v>34</v>
      </c>
      <c r="J16" s="28"/>
    </row>
    <row r="17" spans="1:10" ht="14.1" customHeight="1" x14ac:dyDescent="0.25">
      <c r="A17" s="29" t="s">
        <v>35</v>
      </c>
      <c r="B17" s="29">
        <v>23</v>
      </c>
      <c r="C17" s="29">
        <v>11</v>
      </c>
      <c r="D17" s="29">
        <v>4</v>
      </c>
      <c r="E17" s="73">
        <v>44</v>
      </c>
      <c r="F17" s="73">
        <v>34</v>
      </c>
      <c r="G17" s="25">
        <v>-0.22727272727272729</v>
      </c>
      <c r="H17" s="26" t="s">
        <v>12</v>
      </c>
      <c r="I17" s="23" t="s">
        <v>35</v>
      </c>
      <c r="J17" s="28"/>
    </row>
    <row r="18" spans="1:10" ht="14.1" customHeight="1" x14ac:dyDescent="0.25">
      <c r="A18" s="29" t="s">
        <v>36</v>
      </c>
      <c r="B18" s="29">
        <v>18</v>
      </c>
      <c r="C18" s="29">
        <v>34</v>
      </c>
      <c r="D18" s="29">
        <v>12</v>
      </c>
      <c r="E18" s="73">
        <v>33</v>
      </c>
      <c r="F18" s="73">
        <v>25</v>
      </c>
      <c r="G18" s="25">
        <v>-0.24242424242424243</v>
      </c>
      <c r="H18" s="26" t="s">
        <v>12</v>
      </c>
      <c r="I18" s="23" t="s">
        <v>37</v>
      </c>
      <c r="J18" s="28"/>
    </row>
    <row r="19" spans="1:10" ht="14.1" customHeight="1" x14ac:dyDescent="0.25">
      <c r="A19" s="29" t="s">
        <v>38</v>
      </c>
      <c r="B19" s="29">
        <v>46</v>
      </c>
      <c r="C19" s="29">
        <v>42</v>
      </c>
      <c r="D19" s="29">
        <v>41</v>
      </c>
      <c r="E19" s="73">
        <v>36</v>
      </c>
      <c r="F19" s="73">
        <v>36</v>
      </c>
      <c r="G19" s="25">
        <v>0</v>
      </c>
      <c r="H19" s="26" t="s">
        <v>12</v>
      </c>
      <c r="I19" s="23" t="s">
        <v>39</v>
      </c>
      <c r="J19" s="28"/>
    </row>
    <row r="20" spans="1:10" ht="14.1" customHeight="1" x14ac:dyDescent="0.25">
      <c r="A20" s="29" t="s">
        <v>40</v>
      </c>
      <c r="B20" s="29">
        <v>176</v>
      </c>
      <c r="C20" s="29">
        <v>140</v>
      </c>
      <c r="D20" s="29">
        <v>90</v>
      </c>
      <c r="E20" s="73">
        <v>231</v>
      </c>
      <c r="F20" s="73">
        <v>223</v>
      </c>
      <c r="G20" s="25">
        <v>-3.4632034632034681E-2</v>
      </c>
      <c r="H20" s="26" t="s">
        <v>12</v>
      </c>
      <c r="I20" s="23" t="s">
        <v>41</v>
      </c>
      <c r="J20" s="28"/>
    </row>
    <row r="21" spans="1:10" ht="14.1" customHeight="1" x14ac:dyDescent="0.25">
      <c r="A21" s="29" t="s">
        <v>42</v>
      </c>
      <c r="B21" s="29">
        <v>46</v>
      </c>
      <c r="C21" s="29">
        <v>35</v>
      </c>
      <c r="D21" s="29">
        <v>14</v>
      </c>
      <c r="E21" s="73">
        <v>123</v>
      </c>
      <c r="F21" s="73">
        <v>152</v>
      </c>
      <c r="G21" s="25">
        <v>0.2357723577235773</v>
      </c>
      <c r="H21" s="26" t="s">
        <v>12</v>
      </c>
      <c r="I21" s="23" t="s">
        <v>43</v>
      </c>
      <c r="J21" s="28"/>
    </row>
    <row r="22" spans="1:10" ht="14.1" customHeight="1" x14ac:dyDescent="0.25">
      <c r="A22" s="29" t="s">
        <v>44</v>
      </c>
      <c r="B22" s="29">
        <v>38</v>
      </c>
      <c r="C22" s="29">
        <v>38</v>
      </c>
      <c r="D22" s="29">
        <v>21</v>
      </c>
      <c r="E22" s="73">
        <v>24</v>
      </c>
      <c r="F22" s="73">
        <v>14</v>
      </c>
      <c r="G22" s="25">
        <v>-0.41666666666666663</v>
      </c>
      <c r="H22" s="26" t="s">
        <v>12</v>
      </c>
      <c r="I22" s="23" t="s">
        <v>45</v>
      </c>
      <c r="J22" s="28"/>
    </row>
    <row r="23" spans="1:10" ht="14.1" customHeight="1" x14ac:dyDescent="0.25">
      <c r="A23" s="29" t="s">
        <v>46</v>
      </c>
      <c r="B23" s="30">
        <v>147</v>
      </c>
      <c r="C23" s="30">
        <v>42</v>
      </c>
      <c r="D23" s="29">
        <v>35</v>
      </c>
      <c r="E23" s="73">
        <v>105</v>
      </c>
      <c r="F23" s="73">
        <v>52</v>
      </c>
      <c r="G23" s="25">
        <v>-0.50476190476190474</v>
      </c>
      <c r="H23" s="26" t="s">
        <v>12</v>
      </c>
      <c r="I23" s="23" t="s">
        <v>47</v>
      </c>
      <c r="J23" s="28"/>
    </row>
    <row r="24" spans="1:10" ht="14.1" customHeight="1" x14ac:dyDescent="0.25">
      <c r="A24" s="29" t="s">
        <v>48</v>
      </c>
      <c r="B24" s="29">
        <v>18</v>
      </c>
      <c r="C24" s="29">
        <v>26</v>
      </c>
      <c r="D24" s="29">
        <v>33</v>
      </c>
      <c r="E24" s="73">
        <v>36</v>
      </c>
      <c r="F24" s="73">
        <v>30</v>
      </c>
      <c r="G24" s="25">
        <v>-0.16666666666666663</v>
      </c>
      <c r="H24" s="26" t="s">
        <v>12</v>
      </c>
      <c r="I24" s="23" t="s">
        <v>49</v>
      </c>
      <c r="J24" s="28"/>
    </row>
    <row r="25" spans="1:10" ht="14.1" customHeight="1" x14ac:dyDescent="0.25">
      <c r="A25" s="29" t="s">
        <v>50</v>
      </c>
      <c r="B25" s="29">
        <v>141</v>
      </c>
      <c r="C25" s="29">
        <v>142</v>
      </c>
      <c r="D25" s="29">
        <v>95</v>
      </c>
      <c r="E25" s="73">
        <v>151</v>
      </c>
      <c r="F25" s="73">
        <v>155</v>
      </c>
      <c r="G25" s="25">
        <v>2.6490066225165476E-2</v>
      </c>
      <c r="H25" s="26" t="s">
        <v>12</v>
      </c>
      <c r="I25" s="23" t="s">
        <v>51</v>
      </c>
      <c r="J25" s="28"/>
    </row>
    <row r="26" spans="1:10" ht="14.1" customHeight="1" x14ac:dyDescent="0.25">
      <c r="A26" s="29" t="s">
        <v>52</v>
      </c>
      <c r="B26" s="29">
        <v>48</v>
      </c>
      <c r="C26" s="29">
        <v>79</v>
      </c>
      <c r="D26" s="29">
        <v>57</v>
      </c>
      <c r="E26" s="73">
        <v>108</v>
      </c>
      <c r="F26" s="73">
        <v>77</v>
      </c>
      <c r="G26" s="25">
        <v>-0.28703703703703709</v>
      </c>
      <c r="H26" s="26" t="s">
        <v>12</v>
      </c>
      <c r="I26" s="23" t="s">
        <v>53</v>
      </c>
      <c r="J26" s="28"/>
    </row>
    <row r="27" spans="1:10" ht="14.1" customHeight="1" x14ac:dyDescent="0.25">
      <c r="A27" s="29" t="s">
        <v>54</v>
      </c>
      <c r="B27" s="29">
        <v>393</v>
      </c>
      <c r="C27" s="29">
        <v>443</v>
      </c>
      <c r="D27" s="29">
        <v>319</v>
      </c>
      <c r="E27" s="73">
        <v>388</v>
      </c>
      <c r="F27" s="73">
        <v>480</v>
      </c>
      <c r="G27" s="25">
        <v>0.23711340206185572</v>
      </c>
      <c r="H27" s="26" t="s">
        <v>12</v>
      </c>
      <c r="I27" s="23" t="s">
        <v>55</v>
      </c>
      <c r="J27" s="28"/>
    </row>
    <row r="28" spans="1:10" ht="14.1" customHeight="1" x14ac:dyDescent="0.25">
      <c r="A28" s="29" t="s">
        <v>56</v>
      </c>
      <c r="B28" s="29">
        <v>31</v>
      </c>
      <c r="C28" s="29">
        <v>15</v>
      </c>
      <c r="D28" s="29">
        <v>37</v>
      </c>
      <c r="E28" s="73">
        <v>11</v>
      </c>
      <c r="F28" s="73">
        <v>8</v>
      </c>
      <c r="G28" s="25">
        <v>-0.27272727272727271</v>
      </c>
      <c r="H28" s="26" t="s">
        <v>12</v>
      </c>
      <c r="I28" s="23" t="s">
        <v>56</v>
      </c>
      <c r="J28" s="28"/>
    </row>
    <row r="29" spans="1:10" ht="14.1" customHeight="1" x14ac:dyDescent="0.25">
      <c r="A29" s="29" t="s">
        <v>57</v>
      </c>
      <c r="B29" s="29">
        <v>38</v>
      </c>
      <c r="C29" s="29">
        <v>44</v>
      </c>
      <c r="D29" s="29">
        <v>23</v>
      </c>
      <c r="E29" s="73">
        <v>38</v>
      </c>
      <c r="F29" s="73">
        <v>41</v>
      </c>
      <c r="G29" s="25">
        <v>7.8947368421052655E-2</v>
      </c>
      <c r="H29" s="26" t="s">
        <v>12</v>
      </c>
      <c r="I29" s="23" t="s">
        <v>57</v>
      </c>
      <c r="J29" s="28"/>
    </row>
    <row r="30" spans="1:10" ht="14.1" customHeight="1" x14ac:dyDescent="0.25">
      <c r="A30" s="29" t="s">
        <v>58</v>
      </c>
      <c r="B30" s="29">
        <v>19</v>
      </c>
      <c r="C30" s="29">
        <v>19</v>
      </c>
      <c r="D30" s="29">
        <v>56</v>
      </c>
      <c r="E30" s="73">
        <v>123</v>
      </c>
      <c r="F30" s="73">
        <v>154</v>
      </c>
      <c r="G30" s="25">
        <v>0.25203252032520318</v>
      </c>
      <c r="H30" s="26" t="s">
        <v>12</v>
      </c>
      <c r="I30" s="23" t="s">
        <v>58</v>
      </c>
      <c r="J30" s="28"/>
    </row>
    <row r="31" spans="1:10" ht="14.1" customHeight="1" x14ac:dyDescent="0.25">
      <c r="A31" s="29" t="s">
        <v>59</v>
      </c>
      <c r="B31" s="29">
        <v>4</v>
      </c>
      <c r="C31" s="29">
        <v>4</v>
      </c>
      <c r="D31" s="29">
        <v>15</v>
      </c>
      <c r="E31" s="73">
        <v>41</v>
      </c>
      <c r="F31" s="73">
        <v>24</v>
      </c>
      <c r="G31" s="25">
        <v>-0.41463414634146345</v>
      </c>
      <c r="H31" s="26" t="s">
        <v>12</v>
      </c>
      <c r="I31" s="23" t="s">
        <v>59</v>
      </c>
      <c r="J31" s="28"/>
    </row>
    <row r="32" spans="1:10" ht="14.1" customHeight="1" x14ac:dyDescent="0.25">
      <c r="A32" s="29" t="s">
        <v>60</v>
      </c>
      <c r="B32" s="29">
        <v>5</v>
      </c>
      <c r="C32" s="29">
        <v>11</v>
      </c>
      <c r="D32" s="29">
        <v>2</v>
      </c>
      <c r="E32" s="73">
        <v>24</v>
      </c>
      <c r="F32" s="73">
        <v>19</v>
      </c>
      <c r="G32" s="25">
        <v>-0.20833333333333337</v>
      </c>
      <c r="H32" s="26" t="s">
        <v>12</v>
      </c>
      <c r="I32" s="23" t="s">
        <v>61</v>
      </c>
      <c r="J32" s="28"/>
    </row>
    <row r="33" spans="1:10" ht="14.1" customHeight="1" x14ac:dyDescent="0.25">
      <c r="A33" s="29" t="s">
        <v>62</v>
      </c>
      <c r="B33" s="29">
        <v>21</v>
      </c>
      <c r="C33" s="29">
        <v>25</v>
      </c>
      <c r="D33" s="29">
        <v>17</v>
      </c>
      <c r="E33" s="73">
        <v>16</v>
      </c>
      <c r="F33" s="73">
        <v>31</v>
      </c>
      <c r="G33" s="25">
        <v>0.9375</v>
      </c>
      <c r="H33" s="26" t="s">
        <v>12</v>
      </c>
      <c r="I33" s="23" t="s">
        <v>63</v>
      </c>
      <c r="J33" s="28"/>
    </row>
    <row r="34" spans="1:10" ht="14.1" customHeight="1" x14ac:dyDescent="0.25">
      <c r="A34" s="29" t="s">
        <v>64</v>
      </c>
      <c r="B34" s="30">
        <v>39</v>
      </c>
      <c r="C34" s="30">
        <v>33</v>
      </c>
      <c r="D34" s="29">
        <v>46</v>
      </c>
      <c r="E34" s="73">
        <v>79</v>
      </c>
      <c r="F34" s="73">
        <v>93</v>
      </c>
      <c r="G34" s="25">
        <v>0.17721518987341778</v>
      </c>
      <c r="H34" s="26" t="s">
        <v>12</v>
      </c>
      <c r="I34" s="23" t="s">
        <v>65</v>
      </c>
      <c r="J34" s="28"/>
    </row>
    <row r="35" spans="1:10" ht="14.1" customHeight="1" x14ac:dyDescent="0.25">
      <c r="A35" s="29" t="s">
        <v>66</v>
      </c>
      <c r="B35" s="30">
        <v>10</v>
      </c>
      <c r="C35" s="30">
        <v>6</v>
      </c>
      <c r="D35" s="29">
        <v>6</v>
      </c>
      <c r="E35" s="73">
        <v>16</v>
      </c>
      <c r="F35" s="73">
        <v>16</v>
      </c>
      <c r="G35" s="25">
        <v>0</v>
      </c>
      <c r="H35" s="26" t="s">
        <v>12</v>
      </c>
      <c r="I35" s="23" t="s">
        <v>67</v>
      </c>
      <c r="J35" s="28"/>
    </row>
    <row r="36" spans="1:10" ht="14.1" customHeight="1" x14ac:dyDescent="0.25">
      <c r="A36" s="29" t="s">
        <v>68</v>
      </c>
      <c r="B36" s="62">
        <v>416</v>
      </c>
      <c r="C36" s="62">
        <v>297</v>
      </c>
      <c r="D36" s="62">
        <v>2923</v>
      </c>
      <c r="E36" s="73">
        <v>611</v>
      </c>
      <c r="F36" s="73">
        <v>426</v>
      </c>
      <c r="G36" s="25">
        <v>-0.30278232405891981</v>
      </c>
      <c r="H36" s="26" t="s">
        <v>12</v>
      </c>
      <c r="I36" s="23" t="s">
        <v>69</v>
      </c>
      <c r="J36" s="28"/>
    </row>
    <row r="37" spans="1:10" ht="14.1" customHeight="1" x14ac:dyDescent="0.25">
      <c r="A37" s="32" t="s">
        <v>70</v>
      </c>
      <c r="B37" s="32">
        <v>17185</v>
      </c>
      <c r="C37" s="32">
        <v>14399</v>
      </c>
      <c r="D37" s="32">
        <v>14256</v>
      </c>
      <c r="E37" s="32">
        <v>19351</v>
      </c>
      <c r="F37" s="32">
        <v>19868</v>
      </c>
      <c r="G37" s="34">
        <v>2.6716965531497161E-2</v>
      </c>
      <c r="H37" s="35" t="s">
        <v>12</v>
      </c>
      <c r="I37" s="36" t="s">
        <v>71</v>
      </c>
      <c r="J37" s="28"/>
    </row>
    <row r="38" spans="1:10" ht="14.1" customHeight="1" x14ac:dyDescent="0.25">
      <c r="A38" s="37" t="s">
        <v>72</v>
      </c>
      <c r="B38" s="36">
        <v>78009</v>
      </c>
      <c r="C38" s="36">
        <v>70907</v>
      </c>
      <c r="D38" s="36">
        <v>67076</v>
      </c>
      <c r="E38" s="36">
        <v>87321</v>
      </c>
      <c r="F38" s="36">
        <v>94262</v>
      </c>
      <c r="G38" s="34">
        <v>7.9488324687074119E-2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75"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zoomScaleSheetLayoutView="9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117</v>
      </c>
    </row>
    <row r="2" spans="1:10" s="5" customFormat="1" ht="18" customHeight="1" x14ac:dyDescent="0.35">
      <c r="A2" s="6" t="s">
        <v>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57969</v>
      </c>
      <c r="C5" s="22">
        <v>56895</v>
      </c>
      <c r="D5" s="29">
        <v>61890</v>
      </c>
      <c r="E5" s="73">
        <v>65347</v>
      </c>
      <c r="F5" s="73">
        <v>74495</v>
      </c>
      <c r="G5" s="25">
        <v>0.13999112430562999</v>
      </c>
      <c r="H5" s="26" t="s">
        <v>12</v>
      </c>
      <c r="I5" s="27" t="s">
        <v>13</v>
      </c>
      <c r="J5" s="28"/>
    </row>
    <row r="6" spans="1:10" ht="14.1" customHeight="1" x14ac:dyDescent="0.25">
      <c r="A6" s="29" t="s">
        <v>14</v>
      </c>
      <c r="B6" s="29">
        <v>9649</v>
      </c>
      <c r="C6" s="29">
        <v>7394</v>
      </c>
      <c r="D6" s="29">
        <v>7941</v>
      </c>
      <c r="E6" s="73">
        <v>7395</v>
      </c>
      <c r="F6" s="73">
        <v>7501</v>
      </c>
      <c r="G6" s="25">
        <v>1.433400946585528E-2</v>
      </c>
      <c r="H6" s="26" t="s">
        <v>12</v>
      </c>
      <c r="I6" s="23" t="s">
        <v>15</v>
      </c>
      <c r="J6" s="28"/>
    </row>
    <row r="7" spans="1:10" ht="14.1" customHeight="1" x14ac:dyDescent="0.25">
      <c r="A7" s="29" t="s">
        <v>16</v>
      </c>
      <c r="B7" s="29">
        <v>2201</v>
      </c>
      <c r="C7" s="29">
        <v>2900</v>
      </c>
      <c r="D7" s="29">
        <v>2721</v>
      </c>
      <c r="E7" s="73">
        <v>2878</v>
      </c>
      <c r="F7" s="73">
        <v>2841</v>
      </c>
      <c r="G7" s="25">
        <v>-1.2856150104239017E-2</v>
      </c>
      <c r="H7" s="26" t="s">
        <v>12</v>
      </c>
      <c r="I7" s="23" t="s">
        <v>17</v>
      </c>
      <c r="J7" s="28"/>
    </row>
    <row r="8" spans="1:10" ht="14.1" customHeight="1" x14ac:dyDescent="0.25">
      <c r="A8" s="29" t="s">
        <v>18</v>
      </c>
      <c r="B8" s="29">
        <v>1409</v>
      </c>
      <c r="C8" s="29">
        <v>1303</v>
      </c>
      <c r="D8" s="29">
        <v>1361</v>
      </c>
      <c r="E8" s="73">
        <v>1645</v>
      </c>
      <c r="F8" s="73">
        <v>1396</v>
      </c>
      <c r="G8" s="25">
        <v>-0.15136778115501515</v>
      </c>
      <c r="H8" s="26" t="s">
        <v>12</v>
      </c>
      <c r="I8" s="23" t="s">
        <v>19</v>
      </c>
      <c r="J8" s="28"/>
    </row>
    <row r="9" spans="1:10" ht="14.1" customHeight="1" x14ac:dyDescent="0.25">
      <c r="A9" s="29" t="s">
        <v>20</v>
      </c>
      <c r="B9" s="29">
        <v>2362</v>
      </c>
      <c r="C9" s="29">
        <v>2503</v>
      </c>
      <c r="D9" s="29">
        <v>2262</v>
      </c>
      <c r="E9" s="73">
        <v>2631</v>
      </c>
      <c r="F9" s="73">
        <v>2605</v>
      </c>
      <c r="G9" s="25">
        <v>-9.8821740782972789E-3</v>
      </c>
      <c r="H9" s="26" t="s">
        <v>12</v>
      </c>
      <c r="I9" s="23" t="s">
        <v>21</v>
      </c>
      <c r="J9" s="28"/>
    </row>
    <row r="10" spans="1:10" ht="14.1" customHeight="1" x14ac:dyDescent="0.25">
      <c r="A10" s="29" t="s">
        <v>22</v>
      </c>
      <c r="B10" s="29">
        <v>274</v>
      </c>
      <c r="C10" s="29">
        <v>355</v>
      </c>
      <c r="D10" s="29">
        <v>366</v>
      </c>
      <c r="E10" s="73">
        <v>325</v>
      </c>
      <c r="F10" s="73">
        <v>340</v>
      </c>
      <c r="G10" s="25">
        <v>4.6153846153846212E-2</v>
      </c>
      <c r="H10" s="26" t="s">
        <v>12</v>
      </c>
      <c r="I10" s="23" t="s">
        <v>23</v>
      </c>
      <c r="J10" s="28"/>
    </row>
    <row r="11" spans="1:10" ht="14.1" customHeight="1" x14ac:dyDescent="0.25">
      <c r="A11" s="29" t="s">
        <v>24</v>
      </c>
      <c r="B11" s="29">
        <v>115</v>
      </c>
      <c r="C11" s="29">
        <v>143</v>
      </c>
      <c r="D11" s="29">
        <v>97</v>
      </c>
      <c r="E11" s="73">
        <v>217</v>
      </c>
      <c r="F11" s="73">
        <v>236</v>
      </c>
      <c r="G11" s="25">
        <v>8.7557603686635899E-2</v>
      </c>
      <c r="H11" s="26" t="s">
        <v>12</v>
      </c>
      <c r="I11" s="23" t="s">
        <v>25</v>
      </c>
      <c r="J11" s="28"/>
    </row>
    <row r="12" spans="1:10" ht="14.1" customHeight="1" x14ac:dyDescent="0.25">
      <c r="A12" s="29" t="s">
        <v>26</v>
      </c>
      <c r="B12" s="29">
        <v>327</v>
      </c>
      <c r="C12" s="29">
        <v>378</v>
      </c>
      <c r="D12" s="29">
        <v>724</v>
      </c>
      <c r="E12" s="73">
        <v>363</v>
      </c>
      <c r="F12" s="73">
        <v>506</v>
      </c>
      <c r="G12" s="25">
        <v>0.39393939393939403</v>
      </c>
      <c r="H12" s="26" t="s">
        <v>12</v>
      </c>
      <c r="I12" s="23" t="s">
        <v>27</v>
      </c>
      <c r="J12" s="28"/>
    </row>
    <row r="13" spans="1:10" ht="14.1" customHeight="1" x14ac:dyDescent="0.25">
      <c r="A13" s="29" t="s">
        <v>28</v>
      </c>
      <c r="B13" s="29">
        <v>133</v>
      </c>
      <c r="C13" s="29">
        <v>197</v>
      </c>
      <c r="D13" s="29">
        <v>123</v>
      </c>
      <c r="E13" s="73">
        <v>186</v>
      </c>
      <c r="F13" s="73">
        <v>188</v>
      </c>
      <c r="G13" s="25">
        <v>1.0752688172043001E-2</v>
      </c>
      <c r="H13" s="26" t="s">
        <v>12</v>
      </c>
      <c r="I13" s="23" t="s">
        <v>29</v>
      </c>
      <c r="J13" s="28"/>
    </row>
    <row r="14" spans="1:10" ht="14.1" customHeight="1" x14ac:dyDescent="0.25">
      <c r="A14" s="29" t="s">
        <v>30</v>
      </c>
      <c r="B14" s="29">
        <v>75</v>
      </c>
      <c r="C14" s="29">
        <v>109</v>
      </c>
      <c r="D14" s="29">
        <v>91</v>
      </c>
      <c r="E14" s="73">
        <v>67</v>
      </c>
      <c r="F14" s="73">
        <v>154</v>
      </c>
      <c r="G14" s="25">
        <v>1.2985074626865671</v>
      </c>
      <c r="H14" s="26" t="s">
        <v>12</v>
      </c>
      <c r="I14" s="23" t="s">
        <v>30</v>
      </c>
      <c r="J14" s="28"/>
    </row>
    <row r="15" spans="1:10" ht="14.1" customHeight="1" x14ac:dyDescent="0.25">
      <c r="A15" s="29" t="s">
        <v>31</v>
      </c>
      <c r="B15" s="29">
        <v>598</v>
      </c>
      <c r="C15" s="29">
        <v>693</v>
      </c>
      <c r="D15" s="29">
        <v>573</v>
      </c>
      <c r="E15" s="73">
        <v>544</v>
      </c>
      <c r="F15" s="73">
        <v>482</v>
      </c>
      <c r="G15" s="25">
        <v>-0.11397058823529416</v>
      </c>
      <c r="H15" s="26" t="s">
        <v>12</v>
      </c>
      <c r="I15" s="23" t="s">
        <v>32</v>
      </c>
      <c r="J15" s="28"/>
    </row>
    <row r="16" spans="1:10" ht="14.1" customHeight="1" x14ac:dyDescent="0.25">
      <c r="A16" s="29" t="s">
        <v>33</v>
      </c>
      <c r="B16" s="29">
        <v>393</v>
      </c>
      <c r="C16" s="29">
        <v>478</v>
      </c>
      <c r="D16" s="29">
        <v>781</v>
      </c>
      <c r="E16" s="73">
        <v>409</v>
      </c>
      <c r="F16" s="73">
        <v>445</v>
      </c>
      <c r="G16" s="25">
        <v>8.801955990220045E-2</v>
      </c>
      <c r="H16" s="26" t="s">
        <v>12</v>
      </c>
      <c r="I16" s="23" t="s">
        <v>34</v>
      </c>
      <c r="J16" s="28"/>
    </row>
    <row r="17" spans="1:10" ht="14.1" customHeight="1" x14ac:dyDescent="0.25">
      <c r="A17" s="29" t="s">
        <v>35</v>
      </c>
      <c r="B17" s="29">
        <v>48</v>
      </c>
      <c r="C17" s="29">
        <v>80</v>
      </c>
      <c r="D17" s="29">
        <v>95</v>
      </c>
      <c r="E17" s="73">
        <v>82</v>
      </c>
      <c r="F17" s="73">
        <v>87</v>
      </c>
      <c r="G17" s="25">
        <v>6.0975609756097615E-2</v>
      </c>
      <c r="H17" s="26" t="s">
        <v>12</v>
      </c>
      <c r="I17" s="23" t="s">
        <v>35</v>
      </c>
      <c r="J17" s="28"/>
    </row>
    <row r="18" spans="1:10" ht="14.1" customHeight="1" x14ac:dyDescent="0.25">
      <c r="A18" s="29" t="s">
        <v>36</v>
      </c>
      <c r="B18" s="29">
        <v>31</v>
      </c>
      <c r="C18" s="29">
        <v>29</v>
      </c>
      <c r="D18" s="29">
        <v>48</v>
      </c>
      <c r="E18" s="73">
        <v>60</v>
      </c>
      <c r="F18" s="73">
        <v>60</v>
      </c>
      <c r="G18" s="25">
        <v>0</v>
      </c>
      <c r="H18" s="26" t="s">
        <v>12</v>
      </c>
      <c r="I18" s="23" t="s">
        <v>37</v>
      </c>
      <c r="J18" s="28"/>
    </row>
    <row r="19" spans="1:10" ht="14.1" customHeight="1" x14ac:dyDescent="0.25">
      <c r="A19" s="29" t="s">
        <v>38</v>
      </c>
      <c r="B19" s="29">
        <v>101</v>
      </c>
      <c r="C19" s="29">
        <v>126</v>
      </c>
      <c r="D19" s="29">
        <v>115</v>
      </c>
      <c r="E19" s="73">
        <v>135</v>
      </c>
      <c r="F19" s="73">
        <v>191</v>
      </c>
      <c r="G19" s="25">
        <v>0.41481481481481475</v>
      </c>
      <c r="H19" s="26" t="s">
        <v>12</v>
      </c>
      <c r="I19" s="23" t="s">
        <v>39</v>
      </c>
      <c r="J19" s="28"/>
    </row>
    <row r="20" spans="1:10" ht="14.1" customHeight="1" x14ac:dyDescent="0.25">
      <c r="A20" s="29" t="s">
        <v>40</v>
      </c>
      <c r="B20" s="29">
        <v>135</v>
      </c>
      <c r="C20" s="29">
        <v>148</v>
      </c>
      <c r="D20" s="29">
        <v>164</v>
      </c>
      <c r="E20" s="73">
        <v>180</v>
      </c>
      <c r="F20" s="73">
        <v>198</v>
      </c>
      <c r="G20" s="25">
        <v>0.10000000000000009</v>
      </c>
      <c r="H20" s="26" t="s">
        <v>12</v>
      </c>
      <c r="I20" s="23" t="s">
        <v>41</v>
      </c>
      <c r="J20" s="28"/>
    </row>
    <row r="21" spans="1:10" ht="14.1" customHeight="1" x14ac:dyDescent="0.25">
      <c r="A21" s="29" t="s">
        <v>42</v>
      </c>
      <c r="B21" s="29">
        <v>84</v>
      </c>
      <c r="C21" s="29">
        <v>90</v>
      </c>
      <c r="D21" s="29">
        <v>85</v>
      </c>
      <c r="E21" s="73">
        <v>92</v>
      </c>
      <c r="F21" s="73">
        <v>147</v>
      </c>
      <c r="G21" s="25">
        <v>0.59782608695652173</v>
      </c>
      <c r="H21" s="26" t="s">
        <v>12</v>
      </c>
      <c r="I21" s="23" t="s">
        <v>43</v>
      </c>
      <c r="J21" s="28"/>
    </row>
    <row r="22" spans="1:10" ht="14.1" customHeight="1" x14ac:dyDescent="0.25">
      <c r="A22" s="29" t="s">
        <v>44</v>
      </c>
      <c r="B22" s="29">
        <v>80</v>
      </c>
      <c r="C22" s="29">
        <v>74</v>
      </c>
      <c r="D22" s="29">
        <v>53</v>
      </c>
      <c r="E22" s="73">
        <v>50</v>
      </c>
      <c r="F22" s="73">
        <v>100</v>
      </c>
      <c r="G22" s="25">
        <v>1</v>
      </c>
      <c r="H22" s="26" t="s">
        <v>12</v>
      </c>
      <c r="I22" s="23" t="s">
        <v>45</v>
      </c>
      <c r="J22" s="28"/>
    </row>
    <row r="23" spans="1:10" ht="14.1" customHeight="1" x14ac:dyDescent="0.25">
      <c r="A23" s="29" t="s">
        <v>46</v>
      </c>
      <c r="B23" s="30">
        <v>54</v>
      </c>
      <c r="C23" s="30">
        <v>35</v>
      </c>
      <c r="D23" s="29">
        <v>94</v>
      </c>
      <c r="E23" s="73">
        <v>67</v>
      </c>
      <c r="F23" s="73">
        <v>74</v>
      </c>
      <c r="G23" s="25">
        <v>0.10447761194029859</v>
      </c>
      <c r="H23" s="26" t="s">
        <v>12</v>
      </c>
      <c r="I23" s="23" t="s">
        <v>47</v>
      </c>
      <c r="J23" s="28"/>
    </row>
    <row r="24" spans="1:10" ht="14.1" customHeight="1" x14ac:dyDescent="0.25">
      <c r="A24" s="29" t="s">
        <v>48</v>
      </c>
      <c r="B24" s="29">
        <v>34</v>
      </c>
      <c r="C24" s="29">
        <v>101</v>
      </c>
      <c r="D24" s="29">
        <v>96</v>
      </c>
      <c r="E24" s="73">
        <v>150</v>
      </c>
      <c r="F24" s="73">
        <v>118</v>
      </c>
      <c r="G24" s="25">
        <v>-0.21333333333333337</v>
      </c>
      <c r="H24" s="26" t="s">
        <v>12</v>
      </c>
      <c r="I24" s="23" t="s">
        <v>49</v>
      </c>
      <c r="J24" s="28"/>
    </row>
    <row r="25" spans="1:10" ht="14.1" customHeight="1" x14ac:dyDescent="0.25">
      <c r="A25" s="29" t="s">
        <v>50</v>
      </c>
      <c r="B25" s="29">
        <v>223</v>
      </c>
      <c r="C25" s="29">
        <v>305</v>
      </c>
      <c r="D25" s="29">
        <v>261</v>
      </c>
      <c r="E25" s="73">
        <v>331</v>
      </c>
      <c r="F25" s="73">
        <v>281</v>
      </c>
      <c r="G25" s="25">
        <v>-0.15105740181268879</v>
      </c>
      <c r="H25" s="26" t="s">
        <v>12</v>
      </c>
      <c r="I25" s="23" t="s">
        <v>51</v>
      </c>
      <c r="J25" s="28"/>
    </row>
    <row r="26" spans="1:10" ht="14.1" customHeight="1" x14ac:dyDescent="0.25">
      <c r="A26" s="29" t="s">
        <v>52</v>
      </c>
      <c r="B26" s="29">
        <v>186</v>
      </c>
      <c r="C26" s="29">
        <v>167</v>
      </c>
      <c r="D26" s="29">
        <v>121</v>
      </c>
      <c r="E26" s="73">
        <v>127</v>
      </c>
      <c r="F26" s="73">
        <v>84</v>
      </c>
      <c r="G26" s="25">
        <v>-0.33858267716535428</v>
      </c>
      <c r="H26" s="26" t="s">
        <v>12</v>
      </c>
      <c r="I26" s="23" t="s">
        <v>53</v>
      </c>
      <c r="J26" s="28"/>
    </row>
    <row r="27" spans="1:10" ht="14.1" customHeight="1" x14ac:dyDescent="0.25">
      <c r="A27" s="29" t="s">
        <v>54</v>
      </c>
      <c r="B27" s="29">
        <v>607</v>
      </c>
      <c r="C27" s="29">
        <v>591</v>
      </c>
      <c r="D27" s="29">
        <v>729</v>
      </c>
      <c r="E27" s="73">
        <v>780</v>
      </c>
      <c r="F27" s="73">
        <v>550</v>
      </c>
      <c r="G27" s="25">
        <v>-0.29487179487179482</v>
      </c>
      <c r="H27" s="26" t="s">
        <v>12</v>
      </c>
      <c r="I27" s="23" t="s">
        <v>55</v>
      </c>
      <c r="J27" s="28"/>
    </row>
    <row r="28" spans="1:10" ht="14.1" customHeight="1" x14ac:dyDescent="0.25">
      <c r="A28" s="29" t="s">
        <v>56</v>
      </c>
      <c r="B28" s="29">
        <v>60</v>
      </c>
      <c r="C28" s="29">
        <v>74</v>
      </c>
      <c r="D28" s="29">
        <v>65</v>
      </c>
      <c r="E28" s="73">
        <v>59</v>
      </c>
      <c r="F28" s="73">
        <v>60</v>
      </c>
      <c r="G28" s="25">
        <v>1.6949152542372836E-2</v>
      </c>
      <c r="H28" s="26" t="s">
        <v>12</v>
      </c>
      <c r="I28" s="23" t="s">
        <v>56</v>
      </c>
      <c r="J28" s="28"/>
    </row>
    <row r="29" spans="1:10" ht="14.1" customHeight="1" x14ac:dyDescent="0.25">
      <c r="A29" s="29" t="s">
        <v>57</v>
      </c>
      <c r="B29" s="29">
        <v>86</v>
      </c>
      <c r="C29" s="29">
        <v>145</v>
      </c>
      <c r="D29" s="29">
        <v>120</v>
      </c>
      <c r="E29" s="73">
        <v>81</v>
      </c>
      <c r="F29" s="73">
        <v>66</v>
      </c>
      <c r="G29" s="25">
        <v>-0.18518518518518523</v>
      </c>
      <c r="H29" s="26" t="s">
        <v>12</v>
      </c>
      <c r="I29" s="23" t="s">
        <v>57</v>
      </c>
      <c r="J29" s="28"/>
    </row>
    <row r="30" spans="1:10" ht="14.1" customHeight="1" x14ac:dyDescent="0.25">
      <c r="A30" s="29" t="s">
        <v>58</v>
      </c>
      <c r="B30" s="29">
        <v>202</v>
      </c>
      <c r="C30" s="29">
        <v>173</v>
      </c>
      <c r="D30" s="29">
        <v>287</v>
      </c>
      <c r="E30" s="73">
        <v>299</v>
      </c>
      <c r="F30" s="73">
        <v>722</v>
      </c>
      <c r="G30" s="25">
        <v>1.4147157190635453</v>
      </c>
      <c r="H30" s="26" t="s">
        <v>12</v>
      </c>
      <c r="I30" s="23" t="s">
        <v>58</v>
      </c>
      <c r="J30" s="28"/>
    </row>
    <row r="31" spans="1:10" ht="14.1" customHeight="1" x14ac:dyDescent="0.25">
      <c r="A31" s="29" t="s">
        <v>59</v>
      </c>
      <c r="B31" s="29">
        <v>23</v>
      </c>
      <c r="C31" s="29">
        <v>10</v>
      </c>
      <c r="D31" s="29">
        <v>67</v>
      </c>
      <c r="E31" s="73">
        <v>38</v>
      </c>
      <c r="F31" s="73">
        <v>28</v>
      </c>
      <c r="G31" s="25">
        <v>-0.26315789473684215</v>
      </c>
      <c r="H31" s="26" t="s">
        <v>12</v>
      </c>
      <c r="I31" s="23" t="s">
        <v>59</v>
      </c>
      <c r="J31" s="28"/>
    </row>
    <row r="32" spans="1:10" ht="14.1" customHeight="1" x14ac:dyDescent="0.25">
      <c r="A32" s="29" t="s">
        <v>60</v>
      </c>
      <c r="B32" s="29">
        <v>77</v>
      </c>
      <c r="C32" s="29">
        <v>105</v>
      </c>
      <c r="D32" s="29">
        <v>46</v>
      </c>
      <c r="E32" s="73">
        <v>62</v>
      </c>
      <c r="F32" s="73">
        <v>166</v>
      </c>
      <c r="G32" s="25">
        <v>1.6774193548387095</v>
      </c>
      <c r="H32" s="26" t="s">
        <v>12</v>
      </c>
      <c r="I32" s="23" t="s">
        <v>61</v>
      </c>
      <c r="J32" s="28"/>
    </row>
    <row r="33" spans="1:10" ht="14.1" customHeight="1" x14ac:dyDescent="0.25">
      <c r="A33" s="29" t="s">
        <v>62</v>
      </c>
      <c r="B33" s="29">
        <v>46</v>
      </c>
      <c r="C33" s="29">
        <v>49</v>
      </c>
      <c r="D33" s="29">
        <v>100</v>
      </c>
      <c r="E33" s="73">
        <v>162</v>
      </c>
      <c r="F33" s="73">
        <v>141</v>
      </c>
      <c r="G33" s="25">
        <v>-0.12962962962962965</v>
      </c>
      <c r="H33" s="26" t="s">
        <v>12</v>
      </c>
      <c r="I33" s="23" t="s">
        <v>63</v>
      </c>
      <c r="J33" s="28"/>
    </row>
    <row r="34" spans="1:10" ht="14.1" customHeight="1" x14ac:dyDescent="0.25">
      <c r="A34" s="29" t="s">
        <v>64</v>
      </c>
      <c r="B34" s="30">
        <v>81</v>
      </c>
      <c r="C34" s="30">
        <v>79</v>
      </c>
      <c r="D34" s="29">
        <v>79</v>
      </c>
      <c r="E34" s="73">
        <v>130</v>
      </c>
      <c r="F34" s="73">
        <v>75</v>
      </c>
      <c r="G34" s="25">
        <v>-0.42307692307692313</v>
      </c>
      <c r="H34" s="26" t="s">
        <v>12</v>
      </c>
      <c r="I34" s="23" t="s">
        <v>65</v>
      </c>
      <c r="J34" s="28"/>
    </row>
    <row r="35" spans="1:10" ht="14.1" customHeight="1" x14ac:dyDescent="0.25">
      <c r="A35" s="29" t="s">
        <v>66</v>
      </c>
      <c r="B35" s="30">
        <v>27</v>
      </c>
      <c r="C35" s="30">
        <v>24</v>
      </c>
      <c r="D35" s="29">
        <v>56</v>
      </c>
      <c r="E35" s="73">
        <v>122</v>
      </c>
      <c r="F35" s="73">
        <v>57</v>
      </c>
      <c r="G35" s="25">
        <v>-0.53278688524590168</v>
      </c>
      <c r="H35" s="26" t="s">
        <v>12</v>
      </c>
      <c r="I35" s="23" t="s">
        <v>67</v>
      </c>
      <c r="J35" s="28"/>
    </row>
    <row r="36" spans="1:10" ht="14.1" customHeight="1" x14ac:dyDescent="0.25">
      <c r="A36" s="29" t="s">
        <v>68</v>
      </c>
      <c r="B36" s="62">
        <v>940</v>
      </c>
      <c r="C36" s="62">
        <v>1231</v>
      </c>
      <c r="D36" s="62">
        <v>744</v>
      </c>
      <c r="E36" s="73">
        <v>836</v>
      </c>
      <c r="F36" s="73">
        <v>756</v>
      </c>
      <c r="G36" s="25">
        <v>-9.5693779904306275E-2</v>
      </c>
      <c r="H36" s="26" t="s">
        <v>12</v>
      </c>
      <c r="I36" s="23" t="s">
        <v>69</v>
      </c>
      <c r="J36" s="28"/>
    </row>
    <row r="37" spans="1:10" ht="14.1" customHeight="1" x14ac:dyDescent="0.25">
      <c r="A37" s="32" t="s">
        <v>70</v>
      </c>
      <c r="B37" s="32">
        <v>20661</v>
      </c>
      <c r="C37" s="32">
        <v>20089</v>
      </c>
      <c r="D37" s="32">
        <v>20465</v>
      </c>
      <c r="E37" s="32">
        <v>20503</v>
      </c>
      <c r="F37" s="32">
        <v>20655</v>
      </c>
      <c r="G37" s="34">
        <v>7.4135492366971256E-3</v>
      </c>
      <c r="H37" s="35" t="s">
        <v>12</v>
      </c>
      <c r="I37" s="36" t="s">
        <v>71</v>
      </c>
      <c r="J37" s="28"/>
    </row>
    <row r="38" spans="1:10" ht="14.1" customHeight="1" x14ac:dyDescent="0.25">
      <c r="A38" s="37" t="s">
        <v>72</v>
      </c>
      <c r="B38" s="36">
        <v>78630</v>
      </c>
      <c r="C38" s="36">
        <v>76984</v>
      </c>
      <c r="D38" s="36">
        <v>82355</v>
      </c>
      <c r="E38" s="36">
        <v>85850</v>
      </c>
      <c r="F38" s="36">
        <v>95150</v>
      </c>
      <c r="G38" s="34">
        <v>0.10832847990681427</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74"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zoomScaleSheetLayoutView="9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118</v>
      </c>
    </row>
    <row r="2" spans="1:10" s="5" customFormat="1" ht="18" customHeight="1" x14ac:dyDescent="0.35">
      <c r="A2" s="6" t="s">
        <v>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68750</v>
      </c>
      <c r="C5" s="22">
        <v>71626</v>
      </c>
      <c r="D5" s="29">
        <v>82550</v>
      </c>
      <c r="E5" s="24">
        <v>90255</v>
      </c>
      <c r="F5" s="24">
        <v>94154</v>
      </c>
      <c r="G5" s="25">
        <f>IF(E5&gt;0,F5/E5-1,"-")</f>
        <v>4.3199822724502734E-2</v>
      </c>
      <c r="H5" s="26" t="s">
        <v>12</v>
      </c>
      <c r="I5" s="27" t="s">
        <v>13</v>
      </c>
      <c r="J5" s="28"/>
    </row>
    <row r="6" spans="1:10" ht="14.1" customHeight="1" x14ac:dyDescent="0.25">
      <c r="A6" s="29" t="s">
        <v>14</v>
      </c>
      <c r="B6" s="29">
        <v>21420</v>
      </c>
      <c r="C6" s="29">
        <v>16638</v>
      </c>
      <c r="D6" s="29">
        <v>20332</v>
      </c>
      <c r="E6" s="24">
        <v>19441</v>
      </c>
      <c r="F6" s="24">
        <v>17458</v>
      </c>
      <c r="G6" s="25">
        <f t="shared" ref="G6:G38" si="0">IF(E6&gt;0,F6/E6-1,"-")</f>
        <v>-0.10200092587829845</v>
      </c>
      <c r="H6" s="26" t="s">
        <v>12</v>
      </c>
      <c r="I6" s="23" t="s">
        <v>15</v>
      </c>
      <c r="J6" s="28"/>
    </row>
    <row r="7" spans="1:10" ht="14.1" customHeight="1" x14ac:dyDescent="0.25">
      <c r="A7" s="29" t="s">
        <v>16</v>
      </c>
      <c r="B7" s="29">
        <v>3279</v>
      </c>
      <c r="C7" s="29">
        <v>3134</v>
      </c>
      <c r="D7" s="29">
        <v>18799</v>
      </c>
      <c r="E7" s="24">
        <v>21840</v>
      </c>
      <c r="F7" s="24">
        <v>21380</v>
      </c>
      <c r="G7" s="25">
        <f t="shared" si="0"/>
        <v>-2.1062271062271098E-2</v>
      </c>
      <c r="H7" s="26" t="s">
        <v>12</v>
      </c>
      <c r="I7" s="23" t="s">
        <v>17</v>
      </c>
      <c r="J7" s="28"/>
    </row>
    <row r="8" spans="1:10" ht="14.1" customHeight="1" x14ac:dyDescent="0.25">
      <c r="A8" s="29" t="s">
        <v>18</v>
      </c>
      <c r="B8" s="29">
        <v>7212</v>
      </c>
      <c r="C8" s="29">
        <v>7221</v>
      </c>
      <c r="D8" s="29">
        <v>9131</v>
      </c>
      <c r="E8" s="24">
        <v>9794</v>
      </c>
      <c r="F8" s="24">
        <v>10213</v>
      </c>
      <c r="G8" s="25">
        <f t="shared" si="0"/>
        <v>4.2781294670206194E-2</v>
      </c>
      <c r="H8" s="26" t="s">
        <v>12</v>
      </c>
      <c r="I8" s="23" t="s">
        <v>19</v>
      </c>
      <c r="J8" s="28"/>
    </row>
    <row r="9" spans="1:10" ht="14.1" customHeight="1" x14ac:dyDescent="0.25">
      <c r="A9" s="29" t="s">
        <v>20</v>
      </c>
      <c r="B9" s="29">
        <v>6977</v>
      </c>
      <c r="C9" s="29">
        <v>5311</v>
      </c>
      <c r="D9" s="29">
        <v>7318</v>
      </c>
      <c r="E9" s="24">
        <v>9706</v>
      </c>
      <c r="F9" s="24">
        <v>8603</v>
      </c>
      <c r="G9" s="25">
        <f t="shared" si="0"/>
        <v>-0.1136410467751906</v>
      </c>
      <c r="H9" s="26" t="s">
        <v>12</v>
      </c>
      <c r="I9" s="23" t="s">
        <v>21</v>
      </c>
      <c r="J9" s="28"/>
    </row>
    <row r="10" spans="1:10" ht="14.1" customHeight="1" x14ac:dyDescent="0.25">
      <c r="A10" s="29" t="s">
        <v>22</v>
      </c>
      <c r="B10" s="29">
        <v>387</v>
      </c>
      <c r="C10" s="29">
        <v>306</v>
      </c>
      <c r="D10" s="29">
        <v>446</v>
      </c>
      <c r="E10" s="24">
        <v>653</v>
      </c>
      <c r="F10" s="24">
        <v>484</v>
      </c>
      <c r="G10" s="25">
        <f t="shared" si="0"/>
        <v>-0.25880551301684529</v>
      </c>
      <c r="H10" s="26" t="s">
        <v>12</v>
      </c>
      <c r="I10" s="23" t="s">
        <v>23</v>
      </c>
      <c r="J10" s="28"/>
    </row>
    <row r="11" spans="1:10" ht="14.1" customHeight="1" x14ac:dyDescent="0.25">
      <c r="A11" s="29" t="s">
        <v>24</v>
      </c>
      <c r="B11" s="29">
        <v>147</v>
      </c>
      <c r="C11" s="29">
        <v>97</v>
      </c>
      <c r="D11" s="29">
        <v>176</v>
      </c>
      <c r="E11" s="24">
        <v>185</v>
      </c>
      <c r="F11" s="24">
        <v>239</v>
      </c>
      <c r="G11" s="25">
        <f t="shared" si="0"/>
        <v>0.2918918918918918</v>
      </c>
      <c r="H11" s="26" t="s">
        <v>12</v>
      </c>
      <c r="I11" s="23" t="s">
        <v>25</v>
      </c>
      <c r="J11" s="28"/>
    </row>
    <row r="12" spans="1:10" ht="14.1" customHeight="1" x14ac:dyDescent="0.25">
      <c r="A12" s="29" t="s">
        <v>26</v>
      </c>
      <c r="B12" s="29">
        <v>305</v>
      </c>
      <c r="C12" s="29">
        <v>333</v>
      </c>
      <c r="D12" s="29">
        <v>375</v>
      </c>
      <c r="E12" s="24">
        <v>356</v>
      </c>
      <c r="F12" s="24">
        <v>455</v>
      </c>
      <c r="G12" s="25">
        <f t="shared" si="0"/>
        <v>0.2780898876404494</v>
      </c>
      <c r="H12" s="26" t="s">
        <v>12</v>
      </c>
      <c r="I12" s="23" t="s">
        <v>27</v>
      </c>
      <c r="J12" s="28"/>
    </row>
    <row r="13" spans="1:10" ht="14.1" customHeight="1" x14ac:dyDescent="0.25">
      <c r="A13" s="29" t="s">
        <v>28</v>
      </c>
      <c r="B13" s="29">
        <v>172</v>
      </c>
      <c r="C13" s="29">
        <v>234</v>
      </c>
      <c r="D13" s="29">
        <v>343</v>
      </c>
      <c r="E13" s="24">
        <v>444</v>
      </c>
      <c r="F13" s="24">
        <v>321</v>
      </c>
      <c r="G13" s="25">
        <f t="shared" si="0"/>
        <v>-0.27702702702702697</v>
      </c>
      <c r="H13" s="26" t="s">
        <v>12</v>
      </c>
      <c r="I13" s="23" t="s">
        <v>29</v>
      </c>
      <c r="J13" s="28"/>
    </row>
    <row r="14" spans="1:10" ht="14.1" customHeight="1" x14ac:dyDescent="0.25">
      <c r="A14" s="29" t="s">
        <v>30</v>
      </c>
      <c r="B14" s="29">
        <v>86</v>
      </c>
      <c r="C14" s="29">
        <v>62</v>
      </c>
      <c r="D14" s="29">
        <v>117</v>
      </c>
      <c r="E14" s="24">
        <v>136</v>
      </c>
      <c r="F14" s="24">
        <v>165</v>
      </c>
      <c r="G14" s="25">
        <f t="shared" si="0"/>
        <v>0.21323529411764697</v>
      </c>
      <c r="H14" s="26" t="s">
        <v>12</v>
      </c>
      <c r="I14" s="23" t="s">
        <v>30</v>
      </c>
      <c r="J14" s="28"/>
    </row>
    <row r="15" spans="1:10" ht="14.1" customHeight="1" x14ac:dyDescent="0.25">
      <c r="A15" s="29" t="s">
        <v>31</v>
      </c>
      <c r="B15" s="29">
        <v>844</v>
      </c>
      <c r="C15" s="29">
        <v>1000</v>
      </c>
      <c r="D15" s="29">
        <v>1386</v>
      </c>
      <c r="E15" s="24">
        <v>1689</v>
      </c>
      <c r="F15" s="24">
        <v>1714</v>
      </c>
      <c r="G15" s="25">
        <f t="shared" si="0"/>
        <v>1.4801657785671996E-2</v>
      </c>
      <c r="H15" s="26" t="s">
        <v>12</v>
      </c>
      <c r="I15" s="23" t="s">
        <v>32</v>
      </c>
      <c r="J15" s="28"/>
    </row>
    <row r="16" spans="1:10" ht="14.1" customHeight="1" x14ac:dyDescent="0.25">
      <c r="A16" s="29" t="s">
        <v>33</v>
      </c>
      <c r="B16" s="29">
        <v>572</v>
      </c>
      <c r="C16" s="29">
        <v>704</v>
      </c>
      <c r="D16" s="29">
        <v>1031</v>
      </c>
      <c r="E16" s="24">
        <v>1312</v>
      </c>
      <c r="F16" s="24">
        <v>1140</v>
      </c>
      <c r="G16" s="25">
        <f t="shared" si="0"/>
        <v>-0.13109756097560976</v>
      </c>
      <c r="H16" s="26" t="s">
        <v>12</v>
      </c>
      <c r="I16" s="23" t="s">
        <v>34</v>
      </c>
      <c r="J16" s="28"/>
    </row>
    <row r="17" spans="1:10" ht="14.1" customHeight="1" x14ac:dyDescent="0.25">
      <c r="A17" s="29" t="s">
        <v>35</v>
      </c>
      <c r="B17" s="29">
        <v>145</v>
      </c>
      <c r="C17" s="29">
        <v>106</v>
      </c>
      <c r="D17" s="29">
        <v>125</v>
      </c>
      <c r="E17" s="24">
        <v>218</v>
      </c>
      <c r="F17" s="24">
        <v>193</v>
      </c>
      <c r="G17" s="25">
        <f t="shared" si="0"/>
        <v>-0.11467889908256879</v>
      </c>
      <c r="H17" s="26" t="s">
        <v>12</v>
      </c>
      <c r="I17" s="23" t="s">
        <v>35</v>
      </c>
      <c r="J17" s="28"/>
    </row>
    <row r="18" spans="1:10" ht="14.1" customHeight="1" x14ac:dyDescent="0.25">
      <c r="A18" s="29" t="s">
        <v>36</v>
      </c>
      <c r="B18" s="29">
        <v>83</v>
      </c>
      <c r="C18" s="29">
        <v>101</v>
      </c>
      <c r="D18" s="29">
        <v>49</v>
      </c>
      <c r="E18" s="24">
        <v>80</v>
      </c>
      <c r="F18" s="24">
        <v>76</v>
      </c>
      <c r="G18" s="25">
        <f t="shared" si="0"/>
        <v>-5.0000000000000044E-2</v>
      </c>
      <c r="H18" s="26" t="s">
        <v>12</v>
      </c>
      <c r="I18" s="23" t="s">
        <v>37</v>
      </c>
      <c r="J18" s="28"/>
    </row>
    <row r="19" spans="1:10" ht="14.1" customHeight="1" x14ac:dyDescent="0.25">
      <c r="A19" s="29" t="s">
        <v>38</v>
      </c>
      <c r="B19" s="29">
        <v>86</v>
      </c>
      <c r="C19" s="29">
        <v>97</v>
      </c>
      <c r="D19" s="29">
        <v>222</v>
      </c>
      <c r="E19" s="24">
        <v>310</v>
      </c>
      <c r="F19" s="24">
        <v>483</v>
      </c>
      <c r="G19" s="25">
        <f t="shared" si="0"/>
        <v>0.5580645161290323</v>
      </c>
      <c r="H19" s="26" t="s">
        <v>12</v>
      </c>
      <c r="I19" s="23" t="s">
        <v>39</v>
      </c>
      <c r="J19" s="28"/>
    </row>
    <row r="20" spans="1:10" ht="14.1" customHeight="1" x14ac:dyDescent="0.25">
      <c r="A20" s="29" t="s">
        <v>40</v>
      </c>
      <c r="B20" s="29">
        <v>526</v>
      </c>
      <c r="C20" s="29">
        <v>551</v>
      </c>
      <c r="D20" s="29">
        <v>552</v>
      </c>
      <c r="E20" s="24">
        <v>651</v>
      </c>
      <c r="F20" s="24">
        <v>739</v>
      </c>
      <c r="G20" s="25">
        <f t="shared" si="0"/>
        <v>0.13517665130568357</v>
      </c>
      <c r="H20" s="26" t="s">
        <v>12</v>
      </c>
      <c r="I20" s="23" t="s">
        <v>41</v>
      </c>
      <c r="J20" s="28"/>
    </row>
    <row r="21" spans="1:10" ht="14.1" customHeight="1" x14ac:dyDescent="0.25">
      <c r="A21" s="29" t="s">
        <v>42</v>
      </c>
      <c r="B21" s="29">
        <v>224</v>
      </c>
      <c r="C21" s="29">
        <v>193</v>
      </c>
      <c r="D21" s="29">
        <v>214</v>
      </c>
      <c r="E21" s="24">
        <v>286</v>
      </c>
      <c r="F21" s="24">
        <v>185</v>
      </c>
      <c r="G21" s="25">
        <f t="shared" si="0"/>
        <v>-0.35314685314685312</v>
      </c>
      <c r="H21" s="26" t="s">
        <v>12</v>
      </c>
      <c r="I21" s="23" t="s">
        <v>43</v>
      </c>
      <c r="J21" s="28"/>
    </row>
    <row r="22" spans="1:10" ht="14.1" customHeight="1" x14ac:dyDescent="0.25">
      <c r="A22" s="29" t="s">
        <v>44</v>
      </c>
      <c r="B22" s="29">
        <v>65</v>
      </c>
      <c r="C22" s="29">
        <v>74</v>
      </c>
      <c r="D22" s="29">
        <v>65</v>
      </c>
      <c r="E22" s="24">
        <v>165</v>
      </c>
      <c r="F22" s="24">
        <v>127</v>
      </c>
      <c r="G22" s="25">
        <f t="shared" si="0"/>
        <v>-0.23030303030303034</v>
      </c>
      <c r="H22" s="26" t="s">
        <v>12</v>
      </c>
      <c r="I22" s="23" t="s">
        <v>45</v>
      </c>
      <c r="J22" s="28"/>
    </row>
    <row r="23" spans="1:10" ht="14.1" customHeight="1" x14ac:dyDescent="0.25">
      <c r="A23" s="29" t="s">
        <v>46</v>
      </c>
      <c r="B23" s="30">
        <v>98</v>
      </c>
      <c r="C23" s="30">
        <v>102</v>
      </c>
      <c r="D23" s="29">
        <v>100</v>
      </c>
      <c r="E23" s="24">
        <v>151</v>
      </c>
      <c r="F23" s="24">
        <v>197</v>
      </c>
      <c r="G23" s="25">
        <f t="shared" si="0"/>
        <v>0.30463576158940397</v>
      </c>
      <c r="H23" s="26" t="s">
        <v>12</v>
      </c>
      <c r="I23" s="23" t="s">
        <v>47</v>
      </c>
      <c r="J23" s="28"/>
    </row>
    <row r="24" spans="1:10" ht="14.1" customHeight="1" x14ac:dyDescent="0.25">
      <c r="A24" s="29" t="s">
        <v>48</v>
      </c>
      <c r="B24" s="29">
        <v>125</v>
      </c>
      <c r="C24" s="29">
        <v>146</v>
      </c>
      <c r="D24" s="29">
        <v>185</v>
      </c>
      <c r="E24" s="24">
        <v>176</v>
      </c>
      <c r="F24" s="24">
        <v>140</v>
      </c>
      <c r="G24" s="25">
        <f t="shared" si="0"/>
        <v>-0.20454545454545459</v>
      </c>
      <c r="H24" s="26" t="s">
        <v>12</v>
      </c>
      <c r="I24" s="23" t="s">
        <v>49</v>
      </c>
      <c r="J24" s="28"/>
    </row>
    <row r="25" spans="1:10" ht="14.1" customHeight="1" x14ac:dyDescent="0.25">
      <c r="A25" s="29" t="s">
        <v>50</v>
      </c>
      <c r="B25" s="29">
        <v>311</v>
      </c>
      <c r="C25" s="29">
        <v>386</v>
      </c>
      <c r="D25" s="29">
        <v>404</v>
      </c>
      <c r="E25" s="24">
        <v>557</v>
      </c>
      <c r="F25" s="24">
        <v>573</v>
      </c>
      <c r="G25" s="25">
        <f t="shared" si="0"/>
        <v>2.8725314183123851E-2</v>
      </c>
      <c r="H25" s="26" t="s">
        <v>12</v>
      </c>
      <c r="I25" s="23" t="s">
        <v>51</v>
      </c>
      <c r="J25" s="28"/>
    </row>
    <row r="26" spans="1:10" ht="14.1" customHeight="1" x14ac:dyDescent="0.25">
      <c r="A26" s="29" t="s">
        <v>52</v>
      </c>
      <c r="B26" s="29">
        <v>107</v>
      </c>
      <c r="C26" s="29">
        <v>171</v>
      </c>
      <c r="D26" s="29">
        <v>189</v>
      </c>
      <c r="E26" s="24">
        <v>188</v>
      </c>
      <c r="F26" s="24">
        <v>350</v>
      </c>
      <c r="G26" s="25">
        <f t="shared" si="0"/>
        <v>0.86170212765957444</v>
      </c>
      <c r="H26" s="26" t="s">
        <v>12</v>
      </c>
      <c r="I26" s="23" t="s">
        <v>53</v>
      </c>
      <c r="J26" s="28"/>
    </row>
    <row r="27" spans="1:10" ht="14.1" customHeight="1" x14ac:dyDescent="0.25">
      <c r="A27" s="29" t="s">
        <v>54</v>
      </c>
      <c r="B27" s="29">
        <v>639</v>
      </c>
      <c r="C27" s="29">
        <v>577</v>
      </c>
      <c r="D27" s="29">
        <v>682</v>
      </c>
      <c r="E27" s="24">
        <v>995</v>
      </c>
      <c r="F27" s="24">
        <v>832</v>
      </c>
      <c r="G27" s="25">
        <f t="shared" si="0"/>
        <v>-0.16381909547738693</v>
      </c>
      <c r="H27" s="26" t="s">
        <v>12</v>
      </c>
      <c r="I27" s="23" t="s">
        <v>55</v>
      </c>
      <c r="J27" s="28"/>
    </row>
    <row r="28" spans="1:10" ht="14.1" customHeight="1" x14ac:dyDescent="0.25">
      <c r="A28" s="29" t="s">
        <v>56</v>
      </c>
      <c r="B28" s="29">
        <v>91</v>
      </c>
      <c r="C28" s="29">
        <v>102</v>
      </c>
      <c r="D28" s="29">
        <v>141</v>
      </c>
      <c r="E28" s="24">
        <v>195</v>
      </c>
      <c r="F28" s="24">
        <v>122</v>
      </c>
      <c r="G28" s="25">
        <f t="shared" si="0"/>
        <v>-0.37435897435897436</v>
      </c>
      <c r="H28" s="26" t="s">
        <v>12</v>
      </c>
      <c r="I28" s="23" t="s">
        <v>56</v>
      </c>
      <c r="J28" s="28"/>
    </row>
    <row r="29" spans="1:10" ht="14.1" customHeight="1" x14ac:dyDescent="0.25">
      <c r="A29" s="29" t="s">
        <v>57</v>
      </c>
      <c r="B29" s="29">
        <v>92</v>
      </c>
      <c r="C29" s="29">
        <v>112</v>
      </c>
      <c r="D29" s="29">
        <v>133</v>
      </c>
      <c r="E29" s="24">
        <v>129</v>
      </c>
      <c r="F29" s="24">
        <v>101</v>
      </c>
      <c r="G29" s="25">
        <f t="shared" si="0"/>
        <v>-0.21705426356589153</v>
      </c>
      <c r="H29" s="26" t="s">
        <v>12</v>
      </c>
      <c r="I29" s="23" t="s">
        <v>57</v>
      </c>
      <c r="J29" s="28"/>
    </row>
    <row r="30" spans="1:10" ht="14.1" customHeight="1" x14ac:dyDescent="0.25">
      <c r="A30" s="29" t="s">
        <v>58</v>
      </c>
      <c r="B30" s="29">
        <v>251</v>
      </c>
      <c r="C30" s="29">
        <v>231</v>
      </c>
      <c r="D30" s="29">
        <v>231</v>
      </c>
      <c r="E30" s="24">
        <v>269</v>
      </c>
      <c r="F30" s="24">
        <v>2406</v>
      </c>
      <c r="G30" s="25">
        <f t="shared" si="0"/>
        <v>7.9442379182156131</v>
      </c>
      <c r="H30" s="26" t="s">
        <v>12</v>
      </c>
      <c r="I30" s="23" t="s">
        <v>58</v>
      </c>
      <c r="J30" s="28"/>
    </row>
    <row r="31" spans="1:10" ht="14.1" customHeight="1" x14ac:dyDescent="0.25">
      <c r="A31" s="29" t="s">
        <v>59</v>
      </c>
      <c r="B31" s="29">
        <v>68</v>
      </c>
      <c r="C31" s="29">
        <v>101</v>
      </c>
      <c r="D31" s="29">
        <v>124</v>
      </c>
      <c r="E31" s="24">
        <v>94</v>
      </c>
      <c r="F31" s="24">
        <v>107</v>
      </c>
      <c r="G31" s="25">
        <f t="shared" si="0"/>
        <v>0.13829787234042556</v>
      </c>
      <c r="H31" s="26" t="s">
        <v>12</v>
      </c>
      <c r="I31" s="23" t="s">
        <v>59</v>
      </c>
      <c r="J31" s="28"/>
    </row>
    <row r="32" spans="1:10" ht="14.1" customHeight="1" x14ac:dyDescent="0.25">
      <c r="A32" s="29" t="s">
        <v>60</v>
      </c>
      <c r="B32" s="29">
        <v>43</v>
      </c>
      <c r="C32" s="29">
        <v>62</v>
      </c>
      <c r="D32" s="29">
        <v>64</v>
      </c>
      <c r="E32" s="24">
        <v>83</v>
      </c>
      <c r="F32" s="24">
        <v>224</v>
      </c>
      <c r="G32" s="25">
        <f t="shared" si="0"/>
        <v>1.6987951807228914</v>
      </c>
      <c r="H32" s="26" t="s">
        <v>12</v>
      </c>
      <c r="I32" s="23" t="s">
        <v>61</v>
      </c>
      <c r="J32" s="28"/>
    </row>
    <row r="33" spans="1:10" ht="14.1" customHeight="1" x14ac:dyDescent="0.25">
      <c r="A33" s="29" t="s">
        <v>62</v>
      </c>
      <c r="B33" s="29">
        <v>123</v>
      </c>
      <c r="C33" s="29">
        <v>75</v>
      </c>
      <c r="D33" s="29">
        <v>95</v>
      </c>
      <c r="E33" s="24">
        <v>168</v>
      </c>
      <c r="F33" s="24">
        <v>276</v>
      </c>
      <c r="G33" s="25">
        <f t="shared" si="0"/>
        <v>0.64285714285714279</v>
      </c>
      <c r="H33" s="26" t="s">
        <v>12</v>
      </c>
      <c r="I33" s="23" t="s">
        <v>63</v>
      </c>
      <c r="J33" s="28"/>
    </row>
    <row r="34" spans="1:10" ht="14.1" customHeight="1" x14ac:dyDescent="0.25">
      <c r="A34" s="29" t="s">
        <v>64</v>
      </c>
      <c r="B34" s="30">
        <v>139</v>
      </c>
      <c r="C34" s="30">
        <v>128</v>
      </c>
      <c r="D34" s="29">
        <v>166</v>
      </c>
      <c r="E34" s="24">
        <v>401</v>
      </c>
      <c r="F34" s="24">
        <v>298</v>
      </c>
      <c r="G34" s="25">
        <f t="shared" si="0"/>
        <v>-0.256857855361596</v>
      </c>
      <c r="H34" s="26" t="s">
        <v>12</v>
      </c>
      <c r="I34" s="23" t="s">
        <v>65</v>
      </c>
      <c r="J34" s="28"/>
    </row>
    <row r="35" spans="1:10" ht="14.1" customHeight="1" x14ac:dyDescent="0.25">
      <c r="A35" s="29" t="s">
        <v>66</v>
      </c>
      <c r="B35" s="30">
        <v>171</v>
      </c>
      <c r="C35" s="30">
        <v>41</v>
      </c>
      <c r="D35" s="29">
        <v>51</v>
      </c>
      <c r="E35" s="24">
        <v>107</v>
      </c>
      <c r="F35" s="24">
        <v>42</v>
      </c>
      <c r="G35" s="25">
        <f t="shared" si="0"/>
        <v>-0.60747663551401865</v>
      </c>
      <c r="H35" s="26" t="s">
        <v>12</v>
      </c>
      <c r="I35" s="23" t="s">
        <v>67</v>
      </c>
      <c r="J35" s="28"/>
    </row>
    <row r="36" spans="1:10" ht="14.1" customHeight="1" x14ac:dyDescent="0.25">
      <c r="A36" s="29" t="s">
        <v>68</v>
      </c>
      <c r="B36" s="62">
        <v>1081</v>
      </c>
      <c r="C36" s="62">
        <v>933</v>
      </c>
      <c r="D36" s="62">
        <v>1169</v>
      </c>
      <c r="E36" s="24">
        <v>1493</v>
      </c>
      <c r="F36" s="83">
        <v>1570</v>
      </c>
      <c r="G36" s="25">
        <f t="shared" si="0"/>
        <v>5.1574012056262664E-2</v>
      </c>
      <c r="H36" s="26" t="s">
        <v>12</v>
      </c>
      <c r="I36" s="23" t="s">
        <v>69</v>
      </c>
      <c r="J36" s="28"/>
    </row>
    <row r="37" spans="1:10" ht="14.1" customHeight="1" x14ac:dyDescent="0.25">
      <c r="A37" s="32" t="s">
        <v>70</v>
      </c>
      <c r="B37" s="32">
        <v>45869</v>
      </c>
      <c r="C37" s="32">
        <v>39329</v>
      </c>
      <c r="D37" s="32">
        <v>64415</v>
      </c>
      <c r="E37" s="32">
        <v>72272</v>
      </c>
      <c r="F37" s="36">
        <v>71213</v>
      </c>
      <c r="G37" s="34">
        <f t="shared" si="0"/>
        <v>-1.4652977640026599E-2</v>
      </c>
      <c r="H37" s="35" t="s">
        <v>12</v>
      </c>
      <c r="I37" s="36" t="s">
        <v>71</v>
      </c>
      <c r="J37" s="28"/>
    </row>
    <row r="38" spans="1:10" ht="14.1" customHeight="1" x14ac:dyDescent="0.25">
      <c r="A38" s="37" t="s">
        <v>72</v>
      </c>
      <c r="B38" s="36">
        <v>114619</v>
      </c>
      <c r="C38" s="36">
        <v>110955</v>
      </c>
      <c r="D38" s="36">
        <v>146965</v>
      </c>
      <c r="E38" s="36">
        <v>162527</v>
      </c>
      <c r="F38" s="36">
        <v>165367</v>
      </c>
      <c r="G38" s="34">
        <f t="shared" si="0"/>
        <v>1.7474019701341881E-2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73"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zoomScaleSheetLayoutView="9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119</v>
      </c>
    </row>
    <row r="2" spans="1:10" s="5" customFormat="1" ht="18" customHeight="1" x14ac:dyDescent="0.35">
      <c r="A2" s="6" t="s">
        <v>2</v>
      </c>
      <c r="B2" s="49"/>
      <c r="C2" s="49"/>
      <c r="D2" s="49"/>
      <c r="E2" s="49"/>
      <c r="F2" s="9"/>
      <c r="G2" s="9"/>
      <c r="H2" s="9"/>
      <c r="I2" s="10" t="s">
        <v>120</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377622</v>
      </c>
      <c r="C5" s="22">
        <v>371772</v>
      </c>
      <c r="D5" s="29">
        <v>388333</v>
      </c>
      <c r="E5" s="73">
        <v>413557</v>
      </c>
      <c r="F5" s="73">
        <v>424043</v>
      </c>
      <c r="G5" s="25">
        <v>2.5355634168929608E-2</v>
      </c>
      <c r="H5" s="26" t="s">
        <v>12</v>
      </c>
      <c r="I5" s="27" t="s">
        <v>13</v>
      </c>
      <c r="J5" s="28"/>
    </row>
    <row r="6" spans="1:10" ht="14.1" customHeight="1" x14ac:dyDescent="0.25">
      <c r="A6" s="29" t="s">
        <v>14</v>
      </c>
      <c r="B6" s="29">
        <v>173918</v>
      </c>
      <c r="C6" s="29">
        <v>158991</v>
      </c>
      <c r="D6" s="29">
        <v>164196</v>
      </c>
      <c r="E6" s="73">
        <v>217683</v>
      </c>
      <c r="F6" s="73">
        <v>207165</v>
      </c>
      <c r="G6" s="25">
        <v>-4.8317966951943903E-2</v>
      </c>
      <c r="H6" s="26" t="s">
        <v>12</v>
      </c>
      <c r="I6" s="23" t="s">
        <v>15</v>
      </c>
      <c r="J6" s="28"/>
    </row>
    <row r="7" spans="1:10" ht="14.1" customHeight="1" x14ac:dyDescent="0.25">
      <c r="A7" s="29" t="s">
        <v>16</v>
      </c>
      <c r="B7" s="29">
        <v>44381</v>
      </c>
      <c r="C7" s="29">
        <v>42014</v>
      </c>
      <c r="D7" s="29">
        <v>47372</v>
      </c>
      <c r="E7" s="73">
        <v>51161</v>
      </c>
      <c r="F7" s="73">
        <v>51197</v>
      </c>
      <c r="G7" s="25">
        <v>7.036609917709935E-4</v>
      </c>
      <c r="H7" s="26" t="s">
        <v>12</v>
      </c>
      <c r="I7" s="23" t="s">
        <v>17</v>
      </c>
      <c r="J7" s="28"/>
    </row>
    <row r="8" spans="1:10" ht="14.1" customHeight="1" x14ac:dyDescent="0.25">
      <c r="A8" s="29" t="s">
        <v>18</v>
      </c>
      <c r="B8" s="29">
        <v>39065</v>
      </c>
      <c r="C8" s="29">
        <v>38803</v>
      </c>
      <c r="D8" s="29">
        <v>34441</v>
      </c>
      <c r="E8" s="73">
        <v>40617</v>
      </c>
      <c r="F8" s="73">
        <v>39947</v>
      </c>
      <c r="G8" s="25">
        <v>-1.6495556047960269E-2</v>
      </c>
      <c r="H8" s="26" t="s">
        <v>12</v>
      </c>
      <c r="I8" s="23" t="s">
        <v>19</v>
      </c>
      <c r="J8" s="28"/>
    </row>
    <row r="9" spans="1:10" ht="14.1" customHeight="1" x14ac:dyDescent="0.25">
      <c r="A9" s="29" t="s">
        <v>20</v>
      </c>
      <c r="B9" s="29">
        <v>7816</v>
      </c>
      <c r="C9" s="29">
        <v>6096</v>
      </c>
      <c r="D9" s="29">
        <v>8504</v>
      </c>
      <c r="E9" s="73">
        <v>13550</v>
      </c>
      <c r="F9" s="73">
        <v>11281</v>
      </c>
      <c r="G9" s="25">
        <v>-0.16745387453874538</v>
      </c>
      <c r="H9" s="26" t="s">
        <v>12</v>
      </c>
      <c r="I9" s="23" t="s">
        <v>21</v>
      </c>
      <c r="J9" s="28"/>
    </row>
    <row r="10" spans="1:10" ht="14.1" customHeight="1" x14ac:dyDescent="0.25">
      <c r="A10" s="29" t="s">
        <v>22</v>
      </c>
      <c r="B10" s="29">
        <v>2512</v>
      </c>
      <c r="C10" s="29">
        <v>2256</v>
      </c>
      <c r="D10" s="29">
        <v>2429</v>
      </c>
      <c r="E10" s="73">
        <v>2215</v>
      </c>
      <c r="F10" s="73">
        <v>2255</v>
      </c>
      <c r="G10" s="25">
        <v>1.8058690744920947E-2</v>
      </c>
      <c r="H10" s="26" t="s">
        <v>12</v>
      </c>
      <c r="I10" s="23" t="s">
        <v>23</v>
      </c>
      <c r="J10" s="28"/>
    </row>
    <row r="11" spans="1:10" ht="14.1" customHeight="1" x14ac:dyDescent="0.25">
      <c r="A11" s="29" t="s">
        <v>24</v>
      </c>
      <c r="B11" s="29">
        <v>381</v>
      </c>
      <c r="C11" s="29">
        <v>235</v>
      </c>
      <c r="D11" s="29">
        <v>227</v>
      </c>
      <c r="E11" s="73">
        <v>365</v>
      </c>
      <c r="F11" s="73">
        <v>222</v>
      </c>
      <c r="G11" s="25">
        <v>-0.39178082191780816</v>
      </c>
      <c r="H11" s="26" t="s">
        <v>12</v>
      </c>
      <c r="I11" s="23" t="s">
        <v>25</v>
      </c>
      <c r="J11" s="28"/>
    </row>
    <row r="12" spans="1:10" ht="14.1" customHeight="1" x14ac:dyDescent="0.25">
      <c r="A12" s="29" t="s">
        <v>26</v>
      </c>
      <c r="B12" s="29">
        <v>535</v>
      </c>
      <c r="C12" s="29">
        <v>627</v>
      </c>
      <c r="D12" s="29">
        <v>641</v>
      </c>
      <c r="E12" s="73">
        <v>756</v>
      </c>
      <c r="F12" s="73">
        <v>854</v>
      </c>
      <c r="G12" s="25">
        <v>0.12962962962962954</v>
      </c>
      <c r="H12" s="26" t="s">
        <v>12</v>
      </c>
      <c r="I12" s="23" t="s">
        <v>27</v>
      </c>
      <c r="J12" s="28"/>
    </row>
    <row r="13" spans="1:10" ht="14.1" customHeight="1" x14ac:dyDescent="0.25">
      <c r="A13" s="29" t="s">
        <v>28</v>
      </c>
      <c r="B13" s="29">
        <v>333</v>
      </c>
      <c r="C13" s="29">
        <v>291</v>
      </c>
      <c r="D13" s="29">
        <v>247</v>
      </c>
      <c r="E13" s="73">
        <v>364</v>
      </c>
      <c r="F13" s="73">
        <v>300</v>
      </c>
      <c r="G13" s="25">
        <v>-0.17582417582417587</v>
      </c>
      <c r="H13" s="26" t="s">
        <v>12</v>
      </c>
      <c r="I13" s="23" t="s">
        <v>29</v>
      </c>
      <c r="J13" s="28"/>
    </row>
    <row r="14" spans="1:10" ht="14.1" customHeight="1" x14ac:dyDescent="0.25">
      <c r="A14" s="29" t="s">
        <v>30</v>
      </c>
      <c r="B14" s="29">
        <v>133</v>
      </c>
      <c r="C14" s="29">
        <v>103</v>
      </c>
      <c r="D14" s="29">
        <v>93</v>
      </c>
      <c r="E14" s="73">
        <v>143</v>
      </c>
      <c r="F14" s="73">
        <v>144</v>
      </c>
      <c r="G14" s="25">
        <v>6.9930069930070893E-3</v>
      </c>
      <c r="H14" s="26" t="s">
        <v>12</v>
      </c>
      <c r="I14" s="23" t="s">
        <v>30</v>
      </c>
      <c r="J14" s="28"/>
    </row>
    <row r="15" spans="1:10" ht="14.1" customHeight="1" x14ac:dyDescent="0.25">
      <c r="A15" s="29" t="s">
        <v>31</v>
      </c>
      <c r="B15" s="29">
        <v>859</v>
      </c>
      <c r="C15" s="29">
        <v>763</v>
      </c>
      <c r="D15" s="29">
        <v>740</v>
      </c>
      <c r="E15" s="73">
        <v>1245</v>
      </c>
      <c r="F15" s="73">
        <v>929</v>
      </c>
      <c r="G15" s="25">
        <v>-0.25381526104417673</v>
      </c>
      <c r="H15" s="26" t="s">
        <v>12</v>
      </c>
      <c r="I15" s="23" t="s">
        <v>32</v>
      </c>
      <c r="J15" s="28"/>
    </row>
    <row r="16" spans="1:10" ht="14.1" customHeight="1" x14ac:dyDescent="0.25">
      <c r="A16" s="29" t="s">
        <v>33</v>
      </c>
      <c r="B16" s="29">
        <v>895</v>
      </c>
      <c r="C16" s="29">
        <v>525</v>
      </c>
      <c r="D16" s="29">
        <v>580</v>
      </c>
      <c r="E16" s="73">
        <v>1106</v>
      </c>
      <c r="F16" s="73">
        <v>639</v>
      </c>
      <c r="G16" s="25">
        <v>-0.42224231464737794</v>
      </c>
      <c r="H16" s="26" t="s">
        <v>12</v>
      </c>
      <c r="I16" s="23" t="s">
        <v>34</v>
      </c>
      <c r="J16" s="28"/>
    </row>
    <row r="17" spans="1:10" ht="14.1" customHeight="1" x14ac:dyDescent="0.25">
      <c r="A17" s="29" t="s">
        <v>35</v>
      </c>
      <c r="B17" s="29">
        <v>57</v>
      </c>
      <c r="C17" s="29">
        <v>93</v>
      </c>
      <c r="D17" s="29">
        <v>84</v>
      </c>
      <c r="E17" s="73">
        <v>147</v>
      </c>
      <c r="F17" s="73">
        <v>161</v>
      </c>
      <c r="G17" s="25">
        <v>9.5238095238095344E-2</v>
      </c>
      <c r="H17" s="26" t="s">
        <v>12</v>
      </c>
      <c r="I17" s="23" t="s">
        <v>35</v>
      </c>
      <c r="J17" s="28"/>
    </row>
    <row r="18" spans="1:10" ht="14.1" customHeight="1" x14ac:dyDescent="0.25">
      <c r="A18" s="29" t="s">
        <v>36</v>
      </c>
      <c r="B18" s="29">
        <v>63</v>
      </c>
      <c r="C18" s="29">
        <v>18</v>
      </c>
      <c r="D18" s="29">
        <v>65</v>
      </c>
      <c r="E18" s="73">
        <v>100</v>
      </c>
      <c r="F18" s="73">
        <v>77</v>
      </c>
      <c r="G18" s="25">
        <v>-0.22999999999999998</v>
      </c>
      <c r="H18" s="26" t="s">
        <v>12</v>
      </c>
      <c r="I18" s="23" t="s">
        <v>37</v>
      </c>
      <c r="J18" s="28"/>
    </row>
    <row r="19" spans="1:10" ht="14.1" customHeight="1" x14ac:dyDescent="0.25">
      <c r="A19" s="29" t="s">
        <v>38</v>
      </c>
      <c r="B19" s="29">
        <v>153</v>
      </c>
      <c r="C19" s="29">
        <v>241</v>
      </c>
      <c r="D19" s="29">
        <v>283</v>
      </c>
      <c r="E19" s="73">
        <v>754</v>
      </c>
      <c r="F19" s="73">
        <v>310</v>
      </c>
      <c r="G19" s="25">
        <v>-0.58885941644562334</v>
      </c>
      <c r="H19" s="26" t="s">
        <v>12</v>
      </c>
      <c r="I19" s="23" t="s">
        <v>39</v>
      </c>
      <c r="J19" s="28"/>
    </row>
    <row r="20" spans="1:10" ht="14.1" customHeight="1" x14ac:dyDescent="0.25">
      <c r="A20" s="29" t="s">
        <v>40</v>
      </c>
      <c r="B20" s="29">
        <v>293</v>
      </c>
      <c r="C20" s="29">
        <v>387</v>
      </c>
      <c r="D20" s="29">
        <v>423</v>
      </c>
      <c r="E20" s="73">
        <v>797</v>
      </c>
      <c r="F20" s="73">
        <v>542</v>
      </c>
      <c r="G20" s="25">
        <v>-0.31994981179422832</v>
      </c>
      <c r="H20" s="26" t="s">
        <v>12</v>
      </c>
      <c r="I20" s="23" t="s">
        <v>41</v>
      </c>
      <c r="J20" s="28"/>
    </row>
    <row r="21" spans="1:10" ht="14.1" customHeight="1" x14ac:dyDescent="0.25">
      <c r="A21" s="29" t="s">
        <v>42</v>
      </c>
      <c r="B21" s="29">
        <v>168</v>
      </c>
      <c r="C21" s="29">
        <v>148</v>
      </c>
      <c r="D21" s="29">
        <v>381</v>
      </c>
      <c r="E21" s="73">
        <v>512</v>
      </c>
      <c r="F21" s="73">
        <v>580</v>
      </c>
      <c r="G21" s="25">
        <v>0.1328125</v>
      </c>
      <c r="H21" s="26" t="s">
        <v>12</v>
      </c>
      <c r="I21" s="23" t="s">
        <v>43</v>
      </c>
      <c r="J21" s="28"/>
    </row>
    <row r="22" spans="1:10" ht="14.1" customHeight="1" x14ac:dyDescent="0.25">
      <c r="A22" s="29" t="s">
        <v>44</v>
      </c>
      <c r="B22" s="29">
        <v>203</v>
      </c>
      <c r="C22" s="29">
        <v>71</v>
      </c>
      <c r="D22" s="29">
        <v>80</v>
      </c>
      <c r="E22" s="73">
        <v>220</v>
      </c>
      <c r="F22" s="73">
        <v>235</v>
      </c>
      <c r="G22" s="25">
        <v>6.8181818181818121E-2</v>
      </c>
      <c r="H22" s="26" t="s">
        <v>12</v>
      </c>
      <c r="I22" s="23" t="s">
        <v>45</v>
      </c>
      <c r="J22" s="28"/>
    </row>
    <row r="23" spans="1:10" ht="14.1" customHeight="1" x14ac:dyDescent="0.25">
      <c r="A23" s="29" t="s">
        <v>46</v>
      </c>
      <c r="B23" s="30">
        <v>87</v>
      </c>
      <c r="C23" s="30">
        <v>71</v>
      </c>
      <c r="D23" s="29">
        <v>60</v>
      </c>
      <c r="E23" s="73">
        <v>187</v>
      </c>
      <c r="F23" s="73">
        <v>89</v>
      </c>
      <c r="G23" s="25">
        <v>-0.52406417112299464</v>
      </c>
      <c r="H23" s="26" t="s">
        <v>12</v>
      </c>
      <c r="I23" s="23" t="s">
        <v>47</v>
      </c>
      <c r="J23" s="28"/>
    </row>
    <row r="24" spans="1:10" ht="14.1" customHeight="1" x14ac:dyDescent="0.25">
      <c r="A24" s="29" t="s">
        <v>48</v>
      </c>
      <c r="B24" s="29">
        <v>179</v>
      </c>
      <c r="C24" s="29">
        <v>114</v>
      </c>
      <c r="D24" s="29">
        <v>107</v>
      </c>
      <c r="E24" s="73">
        <v>228</v>
      </c>
      <c r="F24" s="73">
        <v>147</v>
      </c>
      <c r="G24" s="25">
        <v>-0.35526315789473684</v>
      </c>
      <c r="H24" s="26" t="s">
        <v>12</v>
      </c>
      <c r="I24" s="23" t="s">
        <v>49</v>
      </c>
      <c r="J24" s="28"/>
    </row>
    <row r="25" spans="1:10" ht="14.1" customHeight="1" x14ac:dyDescent="0.25">
      <c r="A25" s="29" t="s">
        <v>50</v>
      </c>
      <c r="B25" s="29">
        <v>869</v>
      </c>
      <c r="C25" s="29">
        <v>720</v>
      </c>
      <c r="D25" s="29">
        <v>717</v>
      </c>
      <c r="E25" s="73">
        <v>904</v>
      </c>
      <c r="F25" s="73">
        <v>775</v>
      </c>
      <c r="G25" s="25">
        <v>-0.14269911504424782</v>
      </c>
      <c r="H25" s="26" t="s">
        <v>12</v>
      </c>
      <c r="I25" s="23" t="s">
        <v>51</v>
      </c>
      <c r="J25" s="28"/>
    </row>
    <row r="26" spans="1:10" ht="14.1" customHeight="1" x14ac:dyDescent="0.25">
      <c r="A26" s="29" t="s">
        <v>52</v>
      </c>
      <c r="B26" s="29">
        <v>218</v>
      </c>
      <c r="C26" s="29">
        <v>127</v>
      </c>
      <c r="D26" s="29">
        <v>129</v>
      </c>
      <c r="E26" s="73">
        <v>245</v>
      </c>
      <c r="F26" s="73">
        <v>124</v>
      </c>
      <c r="G26" s="25">
        <v>-0.4938775510204082</v>
      </c>
      <c r="H26" s="26" t="s">
        <v>12</v>
      </c>
      <c r="I26" s="23" t="s">
        <v>53</v>
      </c>
      <c r="J26" s="28"/>
    </row>
    <row r="27" spans="1:10" ht="14.1" customHeight="1" x14ac:dyDescent="0.25">
      <c r="A27" s="29" t="s">
        <v>54</v>
      </c>
      <c r="B27" s="29">
        <v>619</v>
      </c>
      <c r="C27" s="29">
        <v>496</v>
      </c>
      <c r="D27" s="29">
        <v>336</v>
      </c>
      <c r="E27" s="73">
        <v>380</v>
      </c>
      <c r="F27" s="73">
        <v>366</v>
      </c>
      <c r="G27" s="25">
        <v>-3.6842105263157898E-2</v>
      </c>
      <c r="H27" s="26" t="s">
        <v>12</v>
      </c>
      <c r="I27" s="23" t="s">
        <v>55</v>
      </c>
      <c r="J27" s="28"/>
    </row>
    <row r="28" spans="1:10" ht="14.1" customHeight="1" x14ac:dyDescent="0.25">
      <c r="A28" s="29" t="s">
        <v>56</v>
      </c>
      <c r="B28" s="29">
        <v>122</v>
      </c>
      <c r="C28" s="29">
        <v>48</v>
      </c>
      <c r="D28" s="29">
        <v>58</v>
      </c>
      <c r="E28" s="73">
        <v>85</v>
      </c>
      <c r="F28" s="73">
        <v>85</v>
      </c>
      <c r="G28" s="25">
        <v>0</v>
      </c>
      <c r="H28" s="26" t="s">
        <v>12</v>
      </c>
      <c r="I28" s="23" t="s">
        <v>56</v>
      </c>
      <c r="J28" s="28"/>
    </row>
    <row r="29" spans="1:10" ht="14.1" customHeight="1" x14ac:dyDescent="0.25">
      <c r="A29" s="29" t="s">
        <v>57</v>
      </c>
      <c r="B29" s="29">
        <v>65</v>
      </c>
      <c r="C29" s="29">
        <v>67</v>
      </c>
      <c r="D29" s="29">
        <v>29</v>
      </c>
      <c r="E29" s="73">
        <v>59</v>
      </c>
      <c r="F29" s="73">
        <v>39</v>
      </c>
      <c r="G29" s="25">
        <v>-0.33898305084745761</v>
      </c>
      <c r="H29" s="26" t="s">
        <v>12</v>
      </c>
      <c r="I29" s="23" t="s">
        <v>57</v>
      </c>
      <c r="J29" s="28"/>
    </row>
    <row r="30" spans="1:10" ht="14.1" customHeight="1" x14ac:dyDescent="0.25">
      <c r="A30" s="29" t="s">
        <v>58</v>
      </c>
      <c r="B30" s="29">
        <v>132</v>
      </c>
      <c r="C30" s="29">
        <v>76</v>
      </c>
      <c r="D30" s="29">
        <v>92</v>
      </c>
      <c r="E30" s="73">
        <v>205</v>
      </c>
      <c r="F30" s="73">
        <v>158</v>
      </c>
      <c r="G30" s="25">
        <v>-0.22926829268292681</v>
      </c>
      <c r="H30" s="26" t="s">
        <v>12</v>
      </c>
      <c r="I30" s="23" t="s">
        <v>58</v>
      </c>
      <c r="J30" s="28"/>
    </row>
    <row r="31" spans="1:10" ht="14.1" customHeight="1" x14ac:dyDescent="0.25">
      <c r="A31" s="29" t="s">
        <v>59</v>
      </c>
      <c r="B31" s="29">
        <v>17</v>
      </c>
      <c r="C31" s="29">
        <v>40</v>
      </c>
      <c r="D31" s="29">
        <v>42</v>
      </c>
      <c r="E31" s="73">
        <v>63</v>
      </c>
      <c r="F31" s="73">
        <v>27</v>
      </c>
      <c r="G31" s="25">
        <v>-0.5714285714285714</v>
      </c>
      <c r="H31" s="26" t="s">
        <v>12</v>
      </c>
      <c r="I31" s="23" t="s">
        <v>59</v>
      </c>
      <c r="J31" s="28"/>
    </row>
    <row r="32" spans="1:10" ht="14.1" customHeight="1" x14ac:dyDescent="0.25">
      <c r="A32" s="29" t="s">
        <v>60</v>
      </c>
      <c r="B32" s="29">
        <v>164</v>
      </c>
      <c r="C32" s="29">
        <v>233</v>
      </c>
      <c r="D32" s="29">
        <v>272</v>
      </c>
      <c r="E32" s="73">
        <v>419</v>
      </c>
      <c r="F32" s="73">
        <v>682</v>
      </c>
      <c r="G32" s="25">
        <v>0.62768496420047737</v>
      </c>
      <c r="H32" s="26" t="s">
        <v>12</v>
      </c>
      <c r="I32" s="23" t="s">
        <v>61</v>
      </c>
      <c r="J32" s="28"/>
    </row>
    <row r="33" spans="1:10" ht="14.1" customHeight="1" x14ac:dyDescent="0.25">
      <c r="A33" s="29" t="s">
        <v>62</v>
      </c>
      <c r="B33" s="29">
        <v>111</v>
      </c>
      <c r="C33" s="29">
        <v>159</v>
      </c>
      <c r="D33" s="29">
        <v>128</v>
      </c>
      <c r="E33" s="73">
        <v>276</v>
      </c>
      <c r="F33" s="73">
        <v>129</v>
      </c>
      <c r="G33" s="25">
        <v>-0.53260869565217384</v>
      </c>
      <c r="H33" s="26" t="s">
        <v>12</v>
      </c>
      <c r="I33" s="23" t="s">
        <v>63</v>
      </c>
      <c r="J33" s="28"/>
    </row>
    <row r="34" spans="1:10" ht="14.1" customHeight="1" x14ac:dyDescent="0.25">
      <c r="A34" s="29" t="s">
        <v>64</v>
      </c>
      <c r="B34" s="30">
        <v>214</v>
      </c>
      <c r="C34" s="30">
        <v>65</v>
      </c>
      <c r="D34" s="29">
        <v>84</v>
      </c>
      <c r="E34" s="73">
        <v>158</v>
      </c>
      <c r="F34" s="73">
        <v>46</v>
      </c>
      <c r="G34" s="25">
        <v>-0.70886075949367089</v>
      </c>
      <c r="H34" s="26" t="s">
        <v>12</v>
      </c>
      <c r="I34" s="23" t="s">
        <v>65</v>
      </c>
      <c r="J34" s="28"/>
    </row>
    <row r="35" spans="1:10" ht="14.1" customHeight="1" x14ac:dyDescent="0.25">
      <c r="A35" s="29" t="s">
        <v>66</v>
      </c>
      <c r="B35" s="30">
        <v>67</v>
      </c>
      <c r="C35" s="30">
        <v>46</v>
      </c>
      <c r="D35" s="29">
        <v>25</v>
      </c>
      <c r="E35" s="73">
        <v>93</v>
      </c>
      <c r="F35" s="73">
        <v>63</v>
      </c>
      <c r="G35" s="25">
        <v>-0.32258064516129037</v>
      </c>
      <c r="H35" s="26" t="s">
        <v>12</v>
      </c>
      <c r="I35" s="23" t="s">
        <v>67</v>
      </c>
      <c r="J35" s="28"/>
    </row>
    <row r="36" spans="1:10" ht="14.1" customHeight="1" x14ac:dyDescent="0.25">
      <c r="A36" s="29" t="s">
        <v>68</v>
      </c>
      <c r="B36" s="62">
        <v>1506</v>
      </c>
      <c r="C36" s="62">
        <v>2733</v>
      </c>
      <c r="D36" s="62">
        <v>1367</v>
      </c>
      <c r="E36" s="73">
        <v>2299</v>
      </c>
      <c r="F36" s="73">
        <v>1839</v>
      </c>
      <c r="G36" s="25">
        <v>-0.20008699434536759</v>
      </c>
      <c r="H36" s="26" t="s">
        <v>12</v>
      </c>
      <c r="I36" s="23" t="s">
        <v>69</v>
      </c>
      <c r="J36" s="28"/>
    </row>
    <row r="37" spans="1:10" ht="14.1" customHeight="1" x14ac:dyDescent="0.25">
      <c r="A37" s="32" t="s">
        <v>70</v>
      </c>
      <c r="B37" s="32">
        <v>276135</v>
      </c>
      <c r="C37" s="32">
        <v>256657</v>
      </c>
      <c r="D37" s="32">
        <v>264232</v>
      </c>
      <c r="E37" s="32">
        <v>337336</v>
      </c>
      <c r="F37" s="32">
        <v>321407</v>
      </c>
      <c r="G37" s="34">
        <v>-4.7219982450731668E-2</v>
      </c>
      <c r="H37" s="35" t="s">
        <v>12</v>
      </c>
      <c r="I37" s="36" t="s">
        <v>71</v>
      </c>
      <c r="J37" s="28"/>
    </row>
    <row r="38" spans="1:10" ht="14.1" customHeight="1" x14ac:dyDescent="0.25">
      <c r="A38" s="37" t="s">
        <v>72</v>
      </c>
      <c r="B38" s="36">
        <v>653757</v>
      </c>
      <c r="C38" s="36">
        <v>628429</v>
      </c>
      <c r="D38" s="36">
        <v>652565</v>
      </c>
      <c r="E38" s="36">
        <v>750893</v>
      </c>
      <c r="F38" s="36">
        <v>745450</v>
      </c>
      <c r="G38" s="34">
        <v>-7.2487025448365605E-3</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72"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zoomScaleSheetLayoutView="9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121</v>
      </c>
    </row>
    <row r="2" spans="1:10" s="5" customFormat="1" ht="18" customHeight="1" x14ac:dyDescent="0.35">
      <c r="A2" s="6" t="s">
        <v>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91640</v>
      </c>
      <c r="C5" s="22">
        <v>87253</v>
      </c>
      <c r="D5" s="29">
        <v>86962</v>
      </c>
      <c r="E5" s="73">
        <v>94575</v>
      </c>
      <c r="F5" s="73">
        <v>98823</v>
      </c>
      <c r="G5" s="25">
        <v>4.4916732751784316E-2</v>
      </c>
      <c r="H5" s="26" t="s">
        <v>12</v>
      </c>
      <c r="I5" s="27" t="s">
        <v>13</v>
      </c>
      <c r="J5" s="28"/>
    </row>
    <row r="6" spans="1:10" ht="14.1" customHeight="1" x14ac:dyDescent="0.25">
      <c r="A6" s="29" t="s">
        <v>14</v>
      </c>
      <c r="B6" s="29">
        <v>15795</v>
      </c>
      <c r="C6" s="29">
        <v>15682</v>
      </c>
      <c r="D6" s="29">
        <v>13721</v>
      </c>
      <c r="E6" s="73">
        <v>17817</v>
      </c>
      <c r="F6" s="73">
        <v>19336</v>
      </c>
      <c r="G6" s="25">
        <v>8.5255654711792195E-2</v>
      </c>
      <c r="H6" s="26" t="s">
        <v>12</v>
      </c>
      <c r="I6" s="23" t="s">
        <v>15</v>
      </c>
      <c r="J6" s="28"/>
    </row>
    <row r="7" spans="1:10" ht="14.1" customHeight="1" x14ac:dyDescent="0.25">
      <c r="A7" s="29" t="s">
        <v>16</v>
      </c>
      <c r="B7" s="29">
        <v>3054</v>
      </c>
      <c r="C7" s="29">
        <v>3239</v>
      </c>
      <c r="D7" s="29">
        <v>3623</v>
      </c>
      <c r="E7" s="73">
        <v>3713</v>
      </c>
      <c r="F7" s="73">
        <v>3869</v>
      </c>
      <c r="G7" s="25">
        <v>4.2014543495825452E-2</v>
      </c>
      <c r="H7" s="26" t="s">
        <v>12</v>
      </c>
      <c r="I7" s="23" t="s">
        <v>17</v>
      </c>
      <c r="J7" s="28"/>
    </row>
    <row r="8" spans="1:10" ht="14.1" customHeight="1" x14ac:dyDescent="0.25">
      <c r="A8" s="29" t="s">
        <v>18</v>
      </c>
      <c r="B8" s="29">
        <v>676</v>
      </c>
      <c r="C8" s="29">
        <v>606</v>
      </c>
      <c r="D8" s="29">
        <v>617</v>
      </c>
      <c r="E8" s="73">
        <v>753</v>
      </c>
      <c r="F8" s="73">
        <v>841</v>
      </c>
      <c r="G8" s="25">
        <v>0.11686586985391756</v>
      </c>
      <c r="H8" s="26" t="s">
        <v>12</v>
      </c>
      <c r="I8" s="23" t="s">
        <v>19</v>
      </c>
      <c r="J8" s="28"/>
    </row>
    <row r="9" spans="1:10" ht="14.1" customHeight="1" x14ac:dyDescent="0.25">
      <c r="A9" s="29" t="s">
        <v>20</v>
      </c>
      <c r="B9" s="29">
        <v>451</v>
      </c>
      <c r="C9" s="29">
        <v>430</v>
      </c>
      <c r="D9" s="29">
        <v>447</v>
      </c>
      <c r="E9" s="73">
        <v>556</v>
      </c>
      <c r="F9" s="73">
        <v>774</v>
      </c>
      <c r="G9" s="25">
        <v>0.3920863309352518</v>
      </c>
      <c r="H9" s="26" t="s">
        <v>12</v>
      </c>
      <c r="I9" s="23" t="s">
        <v>21</v>
      </c>
      <c r="J9" s="28"/>
    </row>
    <row r="10" spans="1:10" ht="14.1" customHeight="1" x14ac:dyDescent="0.25">
      <c r="A10" s="29" t="s">
        <v>22</v>
      </c>
      <c r="B10" s="29">
        <v>214</v>
      </c>
      <c r="C10" s="29">
        <v>180</v>
      </c>
      <c r="D10" s="29">
        <v>244</v>
      </c>
      <c r="E10" s="73">
        <v>228</v>
      </c>
      <c r="F10" s="73">
        <v>284</v>
      </c>
      <c r="G10" s="25">
        <v>0.2456140350877194</v>
      </c>
      <c r="H10" s="26" t="s">
        <v>12</v>
      </c>
      <c r="I10" s="23" t="s">
        <v>23</v>
      </c>
      <c r="J10" s="28"/>
    </row>
    <row r="11" spans="1:10" ht="14.1" customHeight="1" x14ac:dyDescent="0.25">
      <c r="A11" s="29" t="s">
        <v>24</v>
      </c>
      <c r="B11" s="29">
        <v>37</v>
      </c>
      <c r="C11" s="29">
        <v>53</v>
      </c>
      <c r="D11" s="29">
        <v>36</v>
      </c>
      <c r="E11" s="73">
        <v>56</v>
      </c>
      <c r="F11" s="73">
        <v>40</v>
      </c>
      <c r="G11" s="25">
        <v>-0.2857142857142857</v>
      </c>
      <c r="H11" s="26" t="s">
        <v>12</v>
      </c>
      <c r="I11" s="23" t="s">
        <v>25</v>
      </c>
      <c r="J11" s="28"/>
    </row>
    <row r="12" spans="1:10" ht="14.1" customHeight="1" x14ac:dyDescent="0.25">
      <c r="A12" s="29" t="s">
        <v>26</v>
      </c>
      <c r="B12" s="29">
        <v>151</v>
      </c>
      <c r="C12" s="29">
        <v>60</v>
      </c>
      <c r="D12" s="29">
        <v>121</v>
      </c>
      <c r="E12" s="73">
        <v>71</v>
      </c>
      <c r="F12" s="73">
        <v>75</v>
      </c>
      <c r="G12" s="25">
        <v>5.6338028169014009E-2</v>
      </c>
      <c r="H12" s="26" t="s">
        <v>12</v>
      </c>
      <c r="I12" s="23" t="s">
        <v>27</v>
      </c>
      <c r="J12" s="28"/>
    </row>
    <row r="13" spans="1:10" ht="14.1" customHeight="1" x14ac:dyDescent="0.25">
      <c r="A13" s="29" t="s">
        <v>28</v>
      </c>
      <c r="B13" s="29">
        <v>63</v>
      </c>
      <c r="C13" s="29">
        <v>75</v>
      </c>
      <c r="D13" s="29">
        <v>72</v>
      </c>
      <c r="E13" s="73">
        <v>59</v>
      </c>
      <c r="F13" s="73">
        <v>114</v>
      </c>
      <c r="G13" s="25">
        <v>0.93220338983050843</v>
      </c>
      <c r="H13" s="26" t="s">
        <v>12</v>
      </c>
      <c r="I13" s="23" t="s">
        <v>29</v>
      </c>
      <c r="J13" s="28"/>
    </row>
    <row r="14" spans="1:10" ht="14.1" customHeight="1" x14ac:dyDescent="0.25">
      <c r="A14" s="29" t="s">
        <v>30</v>
      </c>
      <c r="B14" s="29">
        <v>63</v>
      </c>
      <c r="C14" s="29">
        <v>46</v>
      </c>
      <c r="D14" s="29">
        <v>22</v>
      </c>
      <c r="E14" s="73">
        <v>27</v>
      </c>
      <c r="F14" s="73">
        <v>35</v>
      </c>
      <c r="G14" s="25">
        <v>0.29629629629629628</v>
      </c>
      <c r="H14" s="26" t="s">
        <v>12</v>
      </c>
      <c r="I14" s="23" t="s">
        <v>30</v>
      </c>
      <c r="J14" s="28"/>
    </row>
    <row r="15" spans="1:10" ht="14.1" customHeight="1" x14ac:dyDescent="0.25">
      <c r="A15" s="29" t="s">
        <v>31</v>
      </c>
      <c r="B15" s="29">
        <v>216</v>
      </c>
      <c r="C15" s="29">
        <v>209</v>
      </c>
      <c r="D15" s="29">
        <v>159</v>
      </c>
      <c r="E15" s="73">
        <v>280</v>
      </c>
      <c r="F15" s="73">
        <v>262</v>
      </c>
      <c r="G15" s="25">
        <v>-6.4285714285714279E-2</v>
      </c>
      <c r="H15" s="26" t="s">
        <v>12</v>
      </c>
      <c r="I15" s="23" t="s">
        <v>32</v>
      </c>
      <c r="J15" s="28"/>
    </row>
    <row r="16" spans="1:10" ht="14.1" customHeight="1" x14ac:dyDescent="0.25">
      <c r="A16" s="29" t="s">
        <v>33</v>
      </c>
      <c r="B16" s="29">
        <v>164</v>
      </c>
      <c r="C16" s="29">
        <v>137</v>
      </c>
      <c r="D16" s="29">
        <v>71</v>
      </c>
      <c r="E16" s="73">
        <v>98</v>
      </c>
      <c r="F16" s="73">
        <v>156</v>
      </c>
      <c r="G16" s="25">
        <v>0.59183673469387754</v>
      </c>
      <c r="H16" s="26" t="s">
        <v>12</v>
      </c>
      <c r="I16" s="23" t="s">
        <v>34</v>
      </c>
      <c r="J16" s="28"/>
    </row>
    <row r="17" spans="1:10" ht="14.1" customHeight="1" x14ac:dyDescent="0.25">
      <c r="A17" s="29" t="s">
        <v>35</v>
      </c>
      <c r="B17" s="29">
        <v>19</v>
      </c>
      <c r="C17" s="29">
        <v>10</v>
      </c>
      <c r="D17" s="29">
        <v>5</v>
      </c>
      <c r="E17" s="73">
        <v>18</v>
      </c>
      <c r="F17" s="73">
        <v>13</v>
      </c>
      <c r="G17" s="25">
        <v>-0.27777777777777779</v>
      </c>
      <c r="H17" s="26" t="s">
        <v>12</v>
      </c>
      <c r="I17" s="23" t="s">
        <v>35</v>
      </c>
      <c r="J17" s="28"/>
    </row>
    <row r="18" spans="1:10" ht="14.1" customHeight="1" x14ac:dyDescent="0.25">
      <c r="A18" s="29" t="s">
        <v>36</v>
      </c>
      <c r="B18" s="29">
        <v>9</v>
      </c>
      <c r="C18" s="29">
        <v>11</v>
      </c>
      <c r="D18" s="29">
        <v>20</v>
      </c>
      <c r="E18" s="73">
        <v>15</v>
      </c>
      <c r="F18" s="73">
        <v>22</v>
      </c>
      <c r="G18" s="25">
        <v>0.46666666666666656</v>
      </c>
      <c r="H18" s="26" t="s">
        <v>12</v>
      </c>
      <c r="I18" s="23" t="s">
        <v>37</v>
      </c>
      <c r="J18" s="28"/>
    </row>
    <row r="19" spans="1:10" ht="14.1" customHeight="1" x14ac:dyDescent="0.25">
      <c r="A19" s="29" t="s">
        <v>38</v>
      </c>
      <c r="B19" s="29">
        <v>73</v>
      </c>
      <c r="C19" s="29">
        <v>48</v>
      </c>
      <c r="D19" s="29">
        <v>36</v>
      </c>
      <c r="E19" s="73">
        <v>38</v>
      </c>
      <c r="F19" s="73">
        <v>79</v>
      </c>
      <c r="G19" s="25">
        <v>1.0789473684210527</v>
      </c>
      <c r="H19" s="26" t="s">
        <v>12</v>
      </c>
      <c r="I19" s="23" t="s">
        <v>39</v>
      </c>
      <c r="J19" s="28"/>
    </row>
    <row r="20" spans="1:10" ht="14.1" customHeight="1" x14ac:dyDescent="0.25">
      <c r="A20" s="29" t="s">
        <v>40</v>
      </c>
      <c r="B20" s="29">
        <v>52</v>
      </c>
      <c r="C20" s="29">
        <v>66</v>
      </c>
      <c r="D20" s="29">
        <v>49</v>
      </c>
      <c r="E20" s="73">
        <v>38</v>
      </c>
      <c r="F20" s="73">
        <v>151</v>
      </c>
      <c r="G20" s="25">
        <v>2.9736842105263159</v>
      </c>
      <c r="H20" s="26" t="s">
        <v>12</v>
      </c>
      <c r="I20" s="23" t="s">
        <v>41</v>
      </c>
      <c r="J20" s="28"/>
    </row>
    <row r="21" spans="1:10" ht="14.1" customHeight="1" x14ac:dyDescent="0.25">
      <c r="A21" s="29" t="s">
        <v>42</v>
      </c>
      <c r="B21" s="29">
        <v>29</v>
      </c>
      <c r="C21" s="29">
        <v>33</v>
      </c>
      <c r="D21" s="29">
        <v>50</v>
      </c>
      <c r="E21" s="73">
        <v>38</v>
      </c>
      <c r="F21" s="73">
        <v>42</v>
      </c>
      <c r="G21" s="25">
        <v>0.10526315789473695</v>
      </c>
      <c r="H21" s="26" t="s">
        <v>12</v>
      </c>
      <c r="I21" s="23" t="s">
        <v>43</v>
      </c>
      <c r="J21" s="28"/>
    </row>
    <row r="22" spans="1:10" ht="14.1" customHeight="1" x14ac:dyDescent="0.25">
      <c r="A22" s="29" t="s">
        <v>44</v>
      </c>
      <c r="B22" s="29">
        <v>13</v>
      </c>
      <c r="C22" s="29">
        <v>6</v>
      </c>
      <c r="D22" s="29">
        <v>15</v>
      </c>
      <c r="E22" s="73">
        <v>10</v>
      </c>
      <c r="F22" s="73">
        <v>28</v>
      </c>
      <c r="G22" s="25">
        <v>1.7999999999999998</v>
      </c>
      <c r="H22" s="26" t="s">
        <v>12</v>
      </c>
      <c r="I22" s="23" t="s">
        <v>45</v>
      </c>
      <c r="J22" s="28"/>
    </row>
    <row r="23" spans="1:10" ht="14.1" customHeight="1" x14ac:dyDescent="0.25">
      <c r="A23" s="29" t="s">
        <v>46</v>
      </c>
      <c r="B23" s="30">
        <v>17</v>
      </c>
      <c r="C23" s="30">
        <v>11</v>
      </c>
      <c r="D23" s="29">
        <v>20</v>
      </c>
      <c r="E23" s="73">
        <v>25</v>
      </c>
      <c r="F23" s="73">
        <v>43</v>
      </c>
      <c r="G23" s="25">
        <v>0.72</v>
      </c>
      <c r="H23" s="26" t="s">
        <v>12</v>
      </c>
      <c r="I23" s="23" t="s">
        <v>47</v>
      </c>
      <c r="J23" s="28"/>
    </row>
    <row r="24" spans="1:10" ht="14.1" customHeight="1" x14ac:dyDescent="0.25">
      <c r="A24" s="29" t="s">
        <v>48</v>
      </c>
      <c r="B24" s="29">
        <v>27</v>
      </c>
      <c r="C24" s="29">
        <v>58</v>
      </c>
      <c r="D24" s="29">
        <v>16</v>
      </c>
      <c r="E24" s="73">
        <v>32</v>
      </c>
      <c r="F24" s="73">
        <v>20</v>
      </c>
      <c r="G24" s="25">
        <v>-0.375</v>
      </c>
      <c r="H24" s="26" t="s">
        <v>12</v>
      </c>
      <c r="I24" s="23" t="s">
        <v>49</v>
      </c>
      <c r="J24" s="28"/>
    </row>
    <row r="25" spans="1:10" ht="14.1" customHeight="1" x14ac:dyDescent="0.25">
      <c r="A25" s="29" t="s">
        <v>50</v>
      </c>
      <c r="B25" s="29">
        <v>188</v>
      </c>
      <c r="C25" s="29">
        <v>119</v>
      </c>
      <c r="D25" s="29">
        <v>98</v>
      </c>
      <c r="E25" s="73">
        <v>139</v>
      </c>
      <c r="F25" s="73">
        <v>206</v>
      </c>
      <c r="G25" s="25">
        <v>0.48201438848920852</v>
      </c>
      <c r="H25" s="26" t="s">
        <v>12</v>
      </c>
      <c r="I25" s="23" t="s">
        <v>51</v>
      </c>
      <c r="J25" s="28"/>
    </row>
    <row r="26" spans="1:10" ht="14.1" customHeight="1" x14ac:dyDescent="0.25">
      <c r="A26" s="29" t="s">
        <v>52</v>
      </c>
      <c r="B26" s="29">
        <v>70</v>
      </c>
      <c r="C26" s="29">
        <v>75</v>
      </c>
      <c r="D26" s="29">
        <v>64</v>
      </c>
      <c r="E26" s="73">
        <v>24</v>
      </c>
      <c r="F26" s="73">
        <v>52</v>
      </c>
      <c r="G26" s="25">
        <v>1.1666666666666665</v>
      </c>
      <c r="H26" s="26" t="s">
        <v>12</v>
      </c>
      <c r="I26" s="23" t="s">
        <v>53</v>
      </c>
      <c r="J26" s="28"/>
    </row>
    <row r="27" spans="1:10" ht="14.1" customHeight="1" x14ac:dyDescent="0.25">
      <c r="A27" s="29" t="s">
        <v>54</v>
      </c>
      <c r="B27" s="29">
        <v>131</v>
      </c>
      <c r="C27" s="29">
        <v>152</v>
      </c>
      <c r="D27" s="29">
        <v>181</v>
      </c>
      <c r="E27" s="73">
        <v>85</v>
      </c>
      <c r="F27" s="73">
        <v>140</v>
      </c>
      <c r="G27" s="25">
        <v>0.64705882352941169</v>
      </c>
      <c r="H27" s="26" t="s">
        <v>12</v>
      </c>
      <c r="I27" s="23" t="s">
        <v>55</v>
      </c>
      <c r="J27" s="28"/>
    </row>
    <row r="28" spans="1:10" ht="14.1" customHeight="1" x14ac:dyDescent="0.25">
      <c r="A28" s="29" t="s">
        <v>56</v>
      </c>
      <c r="B28" s="29">
        <v>32</v>
      </c>
      <c r="C28" s="29">
        <v>25</v>
      </c>
      <c r="D28" s="29">
        <v>64</v>
      </c>
      <c r="E28" s="73">
        <v>22</v>
      </c>
      <c r="F28" s="73">
        <v>15</v>
      </c>
      <c r="G28" s="25">
        <v>-0.31818181818181823</v>
      </c>
      <c r="H28" s="26" t="s">
        <v>12</v>
      </c>
      <c r="I28" s="23" t="s">
        <v>56</v>
      </c>
      <c r="J28" s="28"/>
    </row>
    <row r="29" spans="1:10" ht="14.1" customHeight="1" x14ac:dyDescent="0.25">
      <c r="A29" s="29" t="s">
        <v>57</v>
      </c>
      <c r="B29" s="29">
        <v>30</v>
      </c>
      <c r="C29" s="29">
        <v>24</v>
      </c>
      <c r="D29" s="29">
        <v>18</v>
      </c>
      <c r="E29" s="73">
        <v>19</v>
      </c>
      <c r="F29" s="73">
        <v>15</v>
      </c>
      <c r="G29" s="25">
        <v>-0.21052631578947367</v>
      </c>
      <c r="H29" s="26" t="s">
        <v>12</v>
      </c>
      <c r="I29" s="23" t="s">
        <v>57</v>
      </c>
      <c r="J29" s="28"/>
    </row>
    <row r="30" spans="1:10" ht="14.1" customHeight="1" x14ac:dyDescent="0.25">
      <c r="A30" s="29" t="s">
        <v>58</v>
      </c>
      <c r="B30" s="29">
        <v>15</v>
      </c>
      <c r="C30" s="29">
        <v>19</v>
      </c>
      <c r="D30" s="29">
        <v>24</v>
      </c>
      <c r="E30" s="73">
        <v>37</v>
      </c>
      <c r="F30" s="73">
        <v>64</v>
      </c>
      <c r="G30" s="25">
        <v>0.72972972972972983</v>
      </c>
      <c r="H30" s="26" t="s">
        <v>12</v>
      </c>
      <c r="I30" s="23" t="s">
        <v>58</v>
      </c>
      <c r="J30" s="28"/>
    </row>
    <row r="31" spans="1:10" ht="14.1" customHeight="1" x14ac:dyDescent="0.25">
      <c r="A31" s="29" t="s">
        <v>59</v>
      </c>
      <c r="B31" s="29">
        <v>5</v>
      </c>
      <c r="C31" s="29">
        <v>8</v>
      </c>
      <c r="D31" s="29"/>
      <c r="E31" s="73">
        <v>0</v>
      </c>
      <c r="F31" s="73"/>
      <c r="G31" s="25" t="s">
        <v>12</v>
      </c>
      <c r="H31" s="26" t="s">
        <v>12</v>
      </c>
      <c r="I31" s="23" t="s">
        <v>59</v>
      </c>
      <c r="J31" s="28"/>
    </row>
    <row r="32" spans="1:10" ht="14.1" customHeight="1" x14ac:dyDescent="0.25">
      <c r="A32" s="29" t="s">
        <v>60</v>
      </c>
      <c r="B32" s="29">
        <v>19</v>
      </c>
      <c r="C32" s="29">
        <v>10</v>
      </c>
      <c r="D32" s="29">
        <v>23</v>
      </c>
      <c r="E32" s="73">
        <v>26</v>
      </c>
      <c r="F32" s="73">
        <v>10</v>
      </c>
      <c r="G32" s="25">
        <v>-0.61538461538461542</v>
      </c>
      <c r="H32" s="26" t="s">
        <v>12</v>
      </c>
      <c r="I32" s="23" t="s">
        <v>61</v>
      </c>
      <c r="J32" s="28"/>
    </row>
    <row r="33" spans="1:10" ht="14.1" customHeight="1" x14ac:dyDescent="0.25">
      <c r="A33" s="29" t="s">
        <v>62</v>
      </c>
      <c r="B33" s="29">
        <v>23</v>
      </c>
      <c r="C33" s="29">
        <v>10</v>
      </c>
      <c r="D33" s="29">
        <v>25</v>
      </c>
      <c r="E33" s="73">
        <v>22</v>
      </c>
      <c r="F33" s="73">
        <v>32</v>
      </c>
      <c r="G33" s="25">
        <v>0.45454545454545459</v>
      </c>
      <c r="H33" s="26" t="s">
        <v>12</v>
      </c>
      <c r="I33" s="23" t="s">
        <v>63</v>
      </c>
      <c r="J33" s="28"/>
    </row>
    <row r="34" spans="1:10" ht="14.1" customHeight="1" x14ac:dyDescent="0.25">
      <c r="A34" s="29" t="s">
        <v>64</v>
      </c>
      <c r="B34" s="30">
        <v>16</v>
      </c>
      <c r="C34" s="30">
        <v>32</v>
      </c>
      <c r="D34" s="29">
        <v>23</v>
      </c>
      <c r="E34" s="73">
        <v>33</v>
      </c>
      <c r="F34" s="73">
        <v>20</v>
      </c>
      <c r="G34" s="25">
        <v>-0.39393939393939392</v>
      </c>
      <c r="H34" s="26" t="s">
        <v>12</v>
      </c>
      <c r="I34" s="23" t="s">
        <v>65</v>
      </c>
      <c r="J34" s="28"/>
    </row>
    <row r="35" spans="1:10" ht="14.1" customHeight="1" x14ac:dyDescent="0.25">
      <c r="A35" s="29" t="s">
        <v>66</v>
      </c>
      <c r="B35" s="30">
        <v>27</v>
      </c>
      <c r="C35" s="30">
        <v>38</v>
      </c>
      <c r="D35" s="29">
        <v>32</v>
      </c>
      <c r="E35" s="73">
        <v>42</v>
      </c>
      <c r="F35" s="73">
        <v>21</v>
      </c>
      <c r="G35" s="25">
        <v>-0.5</v>
      </c>
      <c r="H35" s="26" t="s">
        <v>12</v>
      </c>
      <c r="I35" s="23" t="s">
        <v>67</v>
      </c>
      <c r="J35" s="28"/>
    </row>
    <row r="36" spans="1:10" ht="14.1" customHeight="1" x14ac:dyDescent="0.25">
      <c r="A36" s="29" t="s">
        <v>68</v>
      </c>
      <c r="B36" s="62">
        <v>281</v>
      </c>
      <c r="C36" s="62">
        <v>369</v>
      </c>
      <c r="D36" s="62">
        <v>268</v>
      </c>
      <c r="E36" s="73">
        <v>257</v>
      </c>
      <c r="F36" s="73">
        <v>467</v>
      </c>
      <c r="G36" s="25">
        <v>0.81712062256809337</v>
      </c>
      <c r="H36" s="26" t="s">
        <v>12</v>
      </c>
      <c r="I36" s="23" t="s">
        <v>69</v>
      </c>
      <c r="J36" s="28"/>
    </row>
    <row r="37" spans="1:10" ht="14.1" customHeight="1" x14ac:dyDescent="0.25">
      <c r="A37" s="32" t="s">
        <v>70</v>
      </c>
      <c r="B37" s="32">
        <v>21960</v>
      </c>
      <c r="C37" s="32">
        <v>21841</v>
      </c>
      <c r="D37" s="32">
        <v>20164</v>
      </c>
      <c r="E37" s="32">
        <v>24578</v>
      </c>
      <c r="F37" s="32">
        <v>27226</v>
      </c>
      <c r="G37" s="34">
        <v>0.10773862804133771</v>
      </c>
      <c r="H37" s="35" t="s">
        <v>12</v>
      </c>
      <c r="I37" s="36" t="s">
        <v>71</v>
      </c>
      <c r="J37" s="28"/>
    </row>
    <row r="38" spans="1:10" ht="14.1" customHeight="1" x14ac:dyDescent="0.25">
      <c r="A38" s="37" t="s">
        <v>72</v>
      </c>
      <c r="B38" s="36">
        <v>113600</v>
      </c>
      <c r="C38" s="36">
        <v>109094</v>
      </c>
      <c r="D38" s="36">
        <v>107126</v>
      </c>
      <c r="E38" s="36">
        <v>119153</v>
      </c>
      <c r="F38" s="36">
        <v>126049</v>
      </c>
      <c r="G38" s="34">
        <v>5.7875168900489271E-2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71"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2" width="12.5546875" style="52" customWidth="1"/>
    <col min="3" max="5" width="12.5546875" style="39" customWidth="1"/>
    <col min="6" max="8" width="12.5546875" style="16" customWidth="1"/>
    <col min="9" max="9" width="25.6640625" style="16" customWidth="1"/>
    <col min="10" max="16384" width="9.109375" style="16"/>
  </cols>
  <sheetData>
    <row r="1" spans="1:10" s="5" customFormat="1" ht="18" customHeight="1" x14ac:dyDescent="0.35">
      <c r="A1" s="1" t="s">
        <v>0</v>
      </c>
      <c r="B1" s="47"/>
      <c r="C1" s="2"/>
      <c r="D1" s="2"/>
      <c r="E1" s="2"/>
      <c r="F1" s="3"/>
      <c r="G1" s="3"/>
      <c r="H1" s="3"/>
      <c r="I1" s="4" t="s">
        <v>81</v>
      </c>
    </row>
    <row r="2" spans="1:10" s="5" customFormat="1" ht="18" customHeight="1" x14ac:dyDescent="0.35">
      <c r="A2" s="6" t="s">
        <v>2</v>
      </c>
      <c r="B2" s="48"/>
      <c r="C2" s="7"/>
      <c r="D2" s="7"/>
      <c r="E2" s="7"/>
      <c r="F2" s="9"/>
      <c r="G2" s="49"/>
      <c r="H2" s="49"/>
      <c r="I2" s="10" t="s">
        <v>82</v>
      </c>
    </row>
    <row r="3" spans="1:10" ht="12.75" customHeight="1" x14ac:dyDescent="0.25">
      <c r="A3" s="11" t="s">
        <v>4</v>
      </c>
      <c r="B3" s="12">
        <v>2012</v>
      </c>
      <c r="C3" s="12">
        <v>2013</v>
      </c>
      <c r="D3" s="13">
        <v>2014</v>
      </c>
      <c r="E3" s="14" t="s">
        <v>5</v>
      </c>
      <c r="F3" s="14">
        <v>2016</v>
      </c>
      <c r="G3" s="15" t="s">
        <v>6</v>
      </c>
      <c r="H3" s="15" t="s">
        <v>7</v>
      </c>
      <c r="I3" s="50" t="s">
        <v>8</v>
      </c>
    </row>
    <row r="4" spans="1:10" ht="12.75" customHeight="1" x14ac:dyDescent="0.25">
      <c r="A4" s="17"/>
      <c r="B4" s="18"/>
      <c r="C4" s="18"/>
      <c r="D4" s="18"/>
      <c r="E4" s="19"/>
      <c r="F4" s="19"/>
      <c r="G4" s="20" t="s">
        <v>9</v>
      </c>
      <c r="H4" s="20" t="s">
        <v>10</v>
      </c>
      <c r="I4" s="21"/>
    </row>
    <row r="5" spans="1:10" ht="14.1" customHeight="1" x14ac:dyDescent="0.25">
      <c r="A5" s="22" t="s">
        <v>11</v>
      </c>
      <c r="B5" s="30">
        <v>3245745</v>
      </c>
      <c r="C5" s="30">
        <v>3317395</v>
      </c>
      <c r="D5" s="30">
        <v>3454801</v>
      </c>
      <c r="E5" s="51">
        <v>4005782</v>
      </c>
      <c r="F5" s="51">
        <v>4123937</v>
      </c>
      <c r="G5" s="25">
        <v>2.9496113368126409E-2</v>
      </c>
      <c r="H5" s="26" t="s">
        <v>12</v>
      </c>
      <c r="I5" s="27" t="s">
        <v>13</v>
      </c>
      <c r="J5" s="28"/>
    </row>
    <row r="6" spans="1:10" ht="14.1" customHeight="1" x14ac:dyDescent="0.25">
      <c r="A6" s="29" t="s">
        <v>14</v>
      </c>
      <c r="B6" s="30">
        <v>973922</v>
      </c>
      <c r="C6" s="30">
        <v>898443</v>
      </c>
      <c r="D6" s="30">
        <v>885223</v>
      </c>
      <c r="E6" s="51">
        <v>988234</v>
      </c>
      <c r="F6" s="51">
        <v>952828</v>
      </c>
      <c r="G6" s="25">
        <v>-3.5827546917025721E-2</v>
      </c>
      <c r="H6" s="26" t="s">
        <v>12</v>
      </c>
      <c r="I6" s="23" t="s">
        <v>15</v>
      </c>
      <c r="J6" s="28"/>
    </row>
    <row r="7" spans="1:10" ht="14.1" customHeight="1" x14ac:dyDescent="0.25">
      <c r="A7" s="29" t="s">
        <v>16</v>
      </c>
      <c r="B7" s="30">
        <v>318946</v>
      </c>
      <c r="C7" s="30">
        <v>325510</v>
      </c>
      <c r="D7" s="30">
        <v>361136</v>
      </c>
      <c r="E7" s="51">
        <v>410462</v>
      </c>
      <c r="F7" s="51">
        <v>381604</v>
      </c>
      <c r="G7" s="25">
        <v>-7.0306142834172247E-2</v>
      </c>
      <c r="H7" s="26" t="s">
        <v>12</v>
      </c>
      <c r="I7" s="23" t="s">
        <v>17</v>
      </c>
      <c r="J7" s="28"/>
    </row>
    <row r="8" spans="1:10" ht="14.1" customHeight="1" x14ac:dyDescent="0.25">
      <c r="A8" s="29" t="s">
        <v>18</v>
      </c>
      <c r="B8" s="30">
        <v>362739</v>
      </c>
      <c r="C8" s="30">
        <v>380290</v>
      </c>
      <c r="D8" s="30">
        <v>392613</v>
      </c>
      <c r="E8" s="51">
        <v>433785</v>
      </c>
      <c r="F8" s="51">
        <v>416983</v>
      </c>
      <c r="G8" s="25">
        <v>-3.8733473955992026E-2</v>
      </c>
      <c r="H8" s="26" t="s">
        <v>12</v>
      </c>
      <c r="I8" s="23" t="s">
        <v>19</v>
      </c>
      <c r="J8" s="28"/>
    </row>
    <row r="9" spans="1:10" ht="14.1" customHeight="1" x14ac:dyDescent="0.25">
      <c r="A9" s="29" t="s">
        <v>20</v>
      </c>
      <c r="B9" s="30">
        <v>409380</v>
      </c>
      <c r="C9" s="30">
        <v>432545</v>
      </c>
      <c r="D9" s="30">
        <v>498338</v>
      </c>
      <c r="E9" s="51">
        <v>521389</v>
      </c>
      <c r="F9" s="51">
        <v>433705</v>
      </c>
      <c r="G9" s="25">
        <v>-0.16817385867365819</v>
      </c>
      <c r="H9" s="26" t="s">
        <v>12</v>
      </c>
      <c r="I9" s="23" t="s">
        <v>21</v>
      </c>
      <c r="J9" s="28"/>
    </row>
    <row r="10" spans="1:10" ht="14.1" customHeight="1" x14ac:dyDescent="0.25">
      <c r="A10" s="29" t="s">
        <v>22</v>
      </c>
      <c r="B10" s="30">
        <v>40998</v>
      </c>
      <c r="C10" s="30">
        <v>40926</v>
      </c>
      <c r="D10" s="30">
        <v>44234</v>
      </c>
      <c r="E10" s="51">
        <v>50260</v>
      </c>
      <c r="F10" s="51">
        <v>50059</v>
      </c>
      <c r="G10" s="25">
        <v>-3.9992041384798727E-3</v>
      </c>
      <c r="H10" s="26" t="s">
        <v>12</v>
      </c>
      <c r="I10" s="23" t="s">
        <v>23</v>
      </c>
      <c r="J10" s="28"/>
    </row>
    <row r="11" spans="1:10" ht="14.1" customHeight="1" x14ac:dyDescent="0.25">
      <c r="A11" s="29" t="s">
        <v>24</v>
      </c>
      <c r="B11" s="30">
        <v>11848</v>
      </c>
      <c r="C11" s="30">
        <v>11120</v>
      </c>
      <c r="D11" s="30">
        <v>12331</v>
      </c>
      <c r="E11" s="51">
        <v>15731</v>
      </c>
      <c r="F11" s="51">
        <v>15120</v>
      </c>
      <c r="G11" s="25">
        <v>-3.8840506007246867E-2</v>
      </c>
      <c r="H11" s="26" t="s">
        <v>12</v>
      </c>
      <c r="I11" s="23" t="s">
        <v>25</v>
      </c>
      <c r="J11" s="28"/>
    </row>
    <row r="12" spans="1:10" ht="14.1" customHeight="1" x14ac:dyDescent="0.25">
      <c r="A12" s="29" t="s">
        <v>26</v>
      </c>
      <c r="B12" s="30">
        <v>11560</v>
      </c>
      <c r="C12" s="30">
        <v>13140</v>
      </c>
      <c r="D12" s="30">
        <v>12918</v>
      </c>
      <c r="E12" s="51">
        <v>13560</v>
      </c>
      <c r="F12" s="51">
        <v>14622</v>
      </c>
      <c r="G12" s="25">
        <v>7.8318584070796504E-2</v>
      </c>
      <c r="H12" s="26" t="s">
        <v>12</v>
      </c>
      <c r="I12" s="23" t="s">
        <v>27</v>
      </c>
      <c r="J12" s="28"/>
    </row>
    <row r="13" spans="1:10" ht="14.1" customHeight="1" x14ac:dyDescent="0.25">
      <c r="A13" s="29" t="s">
        <v>28</v>
      </c>
      <c r="B13" s="30">
        <v>12604</v>
      </c>
      <c r="C13" s="30">
        <v>11942</v>
      </c>
      <c r="D13" s="30">
        <v>11600</v>
      </c>
      <c r="E13" s="51">
        <v>13313</v>
      </c>
      <c r="F13" s="51">
        <v>12722</v>
      </c>
      <c r="G13" s="25">
        <v>-4.4392698865770353E-2</v>
      </c>
      <c r="H13" s="26" t="s">
        <v>12</v>
      </c>
      <c r="I13" s="23" t="s">
        <v>29</v>
      </c>
      <c r="J13" s="28"/>
    </row>
    <row r="14" spans="1:10" ht="14.1" customHeight="1" x14ac:dyDescent="0.25">
      <c r="A14" s="29" t="s">
        <v>30</v>
      </c>
      <c r="B14" s="30">
        <v>5433</v>
      </c>
      <c r="C14" s="30">
        <v>4947</v>
      </c>
      <c r="D14" s="30">
        <v>4192</v>
      </c>
      <c r="E14" s="51">
        <v>4838</v>
      </c>
      <c r="F14" s="51">
        <v>4585</v>
      </c>
      <c r="G14" s="25">
        <v>-5.2294336502687111E-2</v>
      </c>
      <c r="H14" s="26" t="s">
        <v>12</v>
      </c>
      <c r="I14" s="23" t="s">
        <v>30</v>
      </c>
      <c r="J14" s="28"/>
    </row>
    <row r="15" spans="1:10" ht="14.1" customHeight="1" x14ac:dyDescent="0.25">
      <c r="A15" s="29" t="s">
        <v>31</v>
      </c>
      <c r="B15" s="30">
        <v>49098</v>
      </c>
      <c r="C15" s="30">
        <v>50888</v>
      </c>
      <c r="D15" s="30">
        <v>59522</v>
      </c>
      <c r="E15" s="51">
        <v>63895</v>
      </c>
      <c r="F15" s="51">
        <v>46270</v>
      </c>
      <c r="G15" s="25">
        <v>-0.27584318021754439</v>
      </c>
      <c r="H15" s="26" t="s">
        <v>12</v>
      </c>
      <c r="I15" s="23" t="s">
        <v>32</v>
      </c>
      <c r="J15" s="28"/>
    </row>
    <row r="16" spans="1:10" ht="14.1" customHeight="1" x14ac:dyDescent="0.25">
      <c r="A16" s="29" t="s">
        <v>33</v>
      </c>
      <c r="B16" s="30">
        <v>95399</v>
      </c>
      <c r="C16" s="30">
        <v>97574</v>
      </c>
      <c r="D16" s="30">
        <v>101934</v>
      </c>
      <c r="E16" s="51">
        <v>102790</v>
      </c>
      <c r="F16" s="51">
        <v>90356</v>
      </c>
      <c r="G16" s="25">
        <v>-0.12096507442358206</v>
      </c>
      <c r="H16" s="26" t="s">
        <v>12</v>
      </c>
      <c r="I16" s="23" t="s">
        <v>34</v>
      </c>
      <c r="J16" s="28"/>
    </row>
    <row r="17" spans="1:10" ht="14.1" customHeight="1" x14ac:dyDescent="0.25">
      <c r="A17" s="29" t="s">
        <v>35</v>
      </c>
      <c r="B17" s="30">
        <v>6024</v>
      </c>
      <c r="C17" s="30">
        <v>7025</v>
      </c>
      <c r="D17" s="30">
        <v>8485</v>
      </c>
      <c r="E17" s="51">
        <v>9532</v>
      </c>
      <c r="F17" s="51">
        <v>9503</v>
      </c>
      <c r="G17" s="25">
        <v>-3.0423835501468544E-3</v>
      </c>
      <c r="H17" s="26" t="s">
        <v>12</v>
      </c>
      <c r="I17" s="23" t="s">
        <v>35</v>
      </c>
      <c r="J17" s="28"/>
    </row>
    <row r="18" spans="1:10" ht="14.1" customHeight="1" x14ac:dyDescent="0.25">
      <c r="A18" s="29" t="s">
        <v>36</v>
      </c>
      <c r="B18" s="30">
        <v>3835</v>
      </c>
      <c r="C18" s="30">
        <v>3757</v>
      </c>
      <c r="D18" s="30">
        <v>4937</v>
      </c>
      <c r="E18" s="51">
        <v>5764</v>
      </c>
      <c r="F18" s="51">
        <v>5636</v>
      </c>
      <c r="G18" s="25">
        <v>-2.2206800832755058E-2</v>
      </c>
      <c r="H18" s="26" t="s">
        <v>12</v>
      </c>
      <c r="I18" s="23" t="s">
        <v>37</v>
      </c>
      <c r="J18" s="28"/>
    </row>
    <row r="19" spans="1:10" ht="14.1" customHeight="1" x14ac:dyDescent="0.25">
      <c r="A19" s="29" t="s">
        <v>38</v>
      </c>
      <c r="B19" s="30">
        <v>8986</v>
      </c>
      <c r="C19" s="30">
        <v>8808</v>
      </c>
      <c r="D19" s="30">
        <v>8983</v>
      </c>
      <c r="E19" s="51">
        <v>10469</v>
      </c>
      <c r="F19" s="51">
        <v>8539</v>
      </c>
      <c r="G19" s="25">
        <v>-0.1843538064762632</v>
      </c>
      <c r="H19" s="26" t="s">
        <v>12</v>
      </c>
      <c r="I19" s="23" t="s">
        <v>39</v>
      </c>
      <c r="J19" s="28"/>
    </row>
    <row r="20" spans="1:10" ht="14.1" customHeight="1" x14ac:dyDescent="0.25">
      <c r="A20" s="29" t="s">
        <v>40</v>
      </c>
      <c r="B20" s="30">
        <v>16385</v>
      </c>
      <c r="C20" s="30">
        <v>17958</v>
      </c>
      <c r="D20" s="30">
        <v>16741</v>
      </c>
      <c r="E20" s="51">
        <v>19098</v>
      </c>
      <c r="F20" s="51">
        <v>17151</v>
      </c>
      <c r="G20" s="25">
        <v>-0.10194784794219292</v>
      </c>
      <c r="H20" s="26" t="s">
        <v>12</v>
      </c>
      <c r="I20" s="23" t="s">
        <v>41</v>
      </c>
      <c r="J20" s="28"/>
    </row>
    <row r="21" spans="1:10" ht="14.1" customHeight="1" x14ac:dyDescent="0.25">
      <c r="A21" s="29" t="s">
        <v>42</v>
      </c>
      <c r="B21" s="30">
        <v>8529</v>
      </c>
      <c r="C21" s="30">
        <v>7465</v>
      </c>
      <c r="D21" s="30">
        <v>7829</v>
      </c>
      <c r="E21" s="51">
        <v>9243</v>
      </c>
      <c r="F21" s="51">
        <v>8142</v>
      </c>
      <c r="G21" s="25">
        <v>-0.11911716975008113</v>
      </c>
      <c r="H21" s="26" t="s">
        <v>12</v>
      </c>
      <c r="I21" s="23" t="s">
        <v>43</v>
      </c>
      <c r="J21" s="28"/>
    </row>
    <row r="22" spans="1:10" ht="14.1" customHeight="1" x14ac:dyDescent="0.25">
      <c r="A22" s="29" t="s">
        <v>44</v>
      </c>
      <c r="B22" s="30">
        <v>6379</v>
      </c>
      <c r="C22" s="30">
        <v>6191</v>
      </c>
      <c r="D22" s="30">
        <v>5034</v>
      </c>
      <c r="E22" s="51">
        <v>6785</v>
      </c>
      <c r="F22" s="51">
        <v>5223</v>
      </c>
      <c r="G22" s="25">
        <v>-0.23021370670596908</v>
      </c>
      <c r="H22" s="26" t="s">
        <v>12</v>
      </c>
      <c r="I22" s="23" t="s">
        <v>45</v>
      </c>
      <c r="J22" s="28"/>
    </row>
    <row r="23" spans="1:10" ht="14.1" customHeight="1" x14ac:dyDescent="0.25">
      <c r="A23" s="29" t="s">
        <v>46</v>
      </c>
      <c r="B23" s="30">
        <v>7589</v>
      </c>
      <c r="C23" s="30">
        <v>7824</v>
      </c>
      <c r="D23" s="30">
        <v>6884</v>
      </c>
      <c r="E23" s="51">
        <v>8849</v>
      </c>
      <c r="F23" s="51">
        <v>8053</v>
      </c>
      <c r="G23" s="25">
        <v>-8.9953667081026145E-2</v>
      </c>
      <c r="H23" s="26" t="s">
        <v>12</v>
      </c>
      <c r="I23" s="23" t="s">
        <v>47</v>
      </c>
      <c r="J23" s="28"/>
    </row>
    <row r="24" spans="1:10" ht="14.1" customHeight="1" x14ac:dyDescent="0.25">
      <c r="A24" s="29" t="s">
        <v>48</v>
      </c>
      <c r="B24" s="30">
        <v>5665</v>
      </c>
      <c r="C24" s="30">
        <v>6378</v>
      </c>
      <c r="D24" s="30">
        <v>6717</v>
      </c>
      <c r="E24" s="51">
        <v>6992</v>
      </c>
      <c r="F24" s="51">
        <v>7113</v>
      </c>
      <c r="G24" s="25">
        <v>1.7305491990846633E-2</v>
      </c>
      <c r="H24" s="26" t="s">
        <v>12</v>
      </c>
      <c r="I24" s="23" t="s">
        <v>49</v>
      </c>
      <c r="J24" s="28"/>
    </row>
    <row r="25" spans="1:10" ht="14.1" customHeight="1" x14ac:dyDescent="0.25">
      <c r="A25" s="29" t="s">
        <v>50</v>
      </c>
      <c r="B25" s="30">
        <v>23365</v>
      </c>
      <c r="C25" s="30">
        <v>22363</v>
      </c>
      <c r="D25" s="30">
        <v>25351</v>
      </c>
      <c r="E25" s="51">
        <v>34274</v>
      </c>
      <c r="F25" s="51">
        <v>22473</v>
      </c>
      <c r="G25" s="25">
        <v>-0.34431347377020483</v>
      </c>
      <c r="H25" s="26" t="s">
        <v>12</v>
      </c>
      <c r="I25" s="23" t="s">
        <v>51</v>
      </c>
      <c r="J25" s="28"/>
    </row>
    <row r="26" spans="1:10" ht="14.1" customHeight="1" x14ac:dyDescent="0.25">
      <c r="A26" s="29" t="s">
        <v>52</v>
      </c>
      <c r="B26" s="30">
        <v>33270</v>
      </c>
      <c r="C26" s="30">
        <v>34772</v>
      </c>
      <c r="D26" s="30">
        <v>32826</v>
      </c>
      <c r="E26" s="51">
        <v>25649</v>
      </c>
      <c r="F26" s="51">
        <v>21676</v>
      </c>
      <c r="G26" s="25">
        <v>-0.15489882646496944</v>
      </c>
      <c r="H26" s="26" t="s">
        <v>12</v>
      </c>
      <c r="I26" s="23" t="s">
        <v>53</v>
      </c>
      <c r="J26" s="28"/>
    </row>
    <row r="27" spans="1:10" ht="14.1" customHeight="1" x14ac:dyDescent="0.25">
      <c r="A27" s="29" t="s">
        <v>54</v>
      </c>
      <c r="B27" s="30">
        <v>76096</v>
      </c>
      <c r="C27" s="30">
        <v>79501</v>
      </c>
      <c r="D27" s="30">
        <v>92825</v>
      </c>
      <c r="E27" s="51">
        <v>105638</v>
      </c>
      <c r="F27" s="51">
        <v>81112</v>
      </c>
      <c r="G27" s="25">
        <v>-0.23217024176906043</v>
      </c>
      <c r="H27" s="26" t="s">
        <v>12</v>
      </c>
      <c r="I27" s="23" t="s">
        <v>55</v>
      </c>
      <c r="J27" s="28"/>
    </row>
    <row r="28" spans="1:10" ht="14.1" customHeight="1" x14ac:dyDescent="0.25">
      <c r="A28" s="29" t="s">
        <v>56</v>
      </c>
      <c r="B28" s="30">
        <v>16552</v>
      </c>
      <c r="C28" s="30">
        <v>16422</v>
      </c>
      <c r="D28" s="30">
        <v>17657</v>
      </c>
      <c r="E28" s="51">
        <v>19009</v>
      </c>
      <c r="F28" s="51">
        <v>15352</v>
      </c>
      <c r="G28" s="25">
        <v>-0.19238255563154294</v>
      </c>
      <c r="H28" s="26" t="s">
        <v>12</v>
      </c>
      <c r="I28" s="23" t="s">
        <v>56</v>
      </c>
      <c r="J28" s="28"/>
    </row>
    <row r="29" spans="1:10" ht="14.1" customHeight="1" x14ac:dyDescent="0.25">
      <c r="A29" s="29" t="s">
        <v>57</v>
      </c>
      <c r="B29" s="30">
        <v>28992</v>
      </c>
      <c r="C29" s="30">
        <v>29583</v>
      </c>
      <c r="D29" s="30">
        <v>28998</v>
      </c>
      <c r="E29" s="51">
        <v>25611</v>
      </c>
      <c r="F29" s="51">
        <v>11352</v>
      </c>
      <c r="G29" s="25">
        <v>-0.55675295771348243</v>
      </c>
      <c r="H29" s="26" t="s">
        <v>12</v>
      </c>
      <c r="I29" s="23" t="s">
        <v>57</v>
      </c>
      <c r="J29" s="28"/>
    </row>
    <row r="30" spans="1:10" ht="14.1" customHeight="1" x14ac:dyDescent="0.25">
      <c r="A30" s="29" t="s">
        <v>58</v>
      </c>
      <c r="B30" s="30">
        <v>32370</v>
      </c>
      <c r="C30" s="30">
        <v>49568</v>
      </c>
      <c r="D30" s="30">
        <v>47073</v>
      </c>
      <c r="E30" s="51">
        <v>48590</v>
      </c>
      <c r="F30" s="51">
        <v>35595</v>
      </c>
      <c r="G30" s="25">
        <v>-0.26744186046511631</v>
      </c>
      <c r="H30" s="26" t="s">
        <v>12</v>
      </c>
      <c r="I30" s="23" t="s">
        <v>58</v>
      </c>
      <c r="J30" s="28"/>
    </row>
    <row r="31" spans="1:10" ht="14.1" customHeight="1" x14ac:dyDescent="0.25">
      <c r="A31" s="29" t="s">
        <v>59</v>
      </c>
      <c r="B31" s="30">
        <v>13800</v>
      </c>
      <c r="C31" s="30">
        <v>14429</v>
      </c>
      <c r="D31" s="30">
        <v>16720</v>
      </c>
      <c r="E31" s="51">
        <v>17651</v>
      </c>
      <c r="F31" s="51">
        <v>12081</v>
      </c>
      <c r="G31" s="25">
        <v>-0.31556285762846292</v>
      </c>
      <c r="H31" s="26" t="s">
        <v>12</v>
      </c>
      <c r="I31" s="23" t="s">
        <v>59</v>
      </c>
      <c r="J31" s="28"/>
    </row>
    <row r="32" spans="1:10" ht="14.1" customHeight="1" x14ac:dyDescent="0.25">
      <c r="A32" s="29" t="s">
        <v>60</v>
      </c>
      <c r="B32" s="30">
        <v>11936</v>
      </c>
      <c r="C32" s="30">
        <v>12617</v>
      </c>
      <c r="D32" s="30">
        <v>11426</v>
      </c>
      <c r="E32" s="51">
        <v>10057</v>
      </c>
      <c r="F32" s="51">
        <v>7017</v>
      </c>
      <c r="G32" s="25">
        <v>-0.30227702098041165</v>
      </c>
      <c r="H32" s="26" t="s">
        <v>12</v>
      </c>
      <c r="I32" s="23" t="s">
        <v>61</v>
      </c>
      <c r="J32" s="28"/>
    </row>
    <row r="33" spans="1:10" ht="14.1" customHeight="1" x14ac:dyDescent="0.25">
      <c r="A33" s="29" t="s">
        <v>62</v>
      </c>
      <c r="B33" s="30">
        <v>6728</v>
      </c>
      <c r="C33" s="30">
        <v>12519</v>
      </c>
      <c r="D33" s="30">
        <v>9267</v>
      </c>
      <c r="E33" s="51">
        <v>16301</v>
      </c>
      <c r="F33" s="51">
        <v>15818</v>
      </c>
      <c r="G33" s="25">
        <v>-2.9630084043923643E-2</v>
      </c>
      <c r="H33" s="26" t="s">
        <v>12</v>
      </c>
      <c r="I33" s="23" t="s">
        <v>63</v>
      </c>
      <c r="J33" s="28"/>
    </row>
    <row r="34" spans="1:10" ht="14.1" customHeight="1" x14ac:dyDescent="0.25">
      <c r="A34" s="29" t="s">
        <v>64</v>
      </c>
      <c r="B34" s="30">
        <v>19957</v>
      </c>
      <c r="C34" s="30">
        <v>20434</v>
      </c>
      <c r="D34" s="30">
        <v>22169</v>
      </c>
      <c r="E34" s="51">
        <v>26737</v>
      </c>
      <c r="F34" s="51">
        <v>19800</v>
      </c>
      <c r="G34" s="25">
        <v>-0.25945319220555785</v>
      </c>
      <c r="H34" s="26" t="s">
        <v>12</v>
      </c>
      <c r="I34" s="23" t="s">
        <v>65</v>
      </c>
      <c r="J34" s="28"/>
    </row>
    <row r="35" spans="1:10" ht="14.1" customHeight="1" x14ac:dyDescent="0.25">
      <c r="A35" s="29" t="s">
        <v>66</v>
      </c>
      <c r="B35" s="30">
        <v>14207</v>
      </c>
      <c r="C35" s="30">
        <v>14796</v>
      </c>
      <c r="D35" s="30">
        <v>17765</v>
      </c>
      <c r="E35" s="51">
        <v>19594</v>
      </c>
      <c r="F35" s="51">
        <v>12555</v>
      </c>
      <c r="G35" s="25">
        <v>-0.35924262529345719</v>
      </c>
      <c r="H35" s="26" t="s">
        <v>12</v>
      </c>
      <c r="I35" s="23" t="s">
        <v>67</v>
      </c>
      <c r="J35" s="28"/>
    </row>
    <row r="36" spans="1:10" ht="14.1" customHeight="1" x14ac:dyDescent="0.25">
      <c r="A36" s="29" t="s">
        <v>68</v>
      </c>
      <c r="B36" s="31">
        <v>91520</v>
      </c>
      <c r="C36" s="31">
        <v>100426</v>
      </c>
      <c r="D36" s="31">
        <v>103012</v>
      </c>
      <c r="E36" s="51">
        <v>132433</v>
      </c>
      <c r="F36" s="51">
        <v>135637</v>
      </c>
      <c r="G36" s="25">
        <v>2.4193365701902003E-2</v>
      </c>
      <c r="H36" s="26" t="s">
        <v>12</v>
      </c>
      <c r="I36" s="23" t="s">
        <v>69</v>
      </c>
      <c r="J36" s="28"/>
    </row>
    <row r="37" spans="1:10" ht="14.1" customHeight="1" x14ac:dyDescent="0.25">
      <c r="A37" s="32" t="s">
        <v>70</v>
      </c>
      <c r="B37" s="33">
        <v>2724112</v>
      </c>
      <c r="C37" s="33">
        <v>2740161</v>
      </c>
      <c r="D37" s="33">
        <v>2874740</v>
      </c>
      <c r="E37" s="33">
        <v>3176533</v>
      </c>
      <c r="F37" s="33">
        <v>2878682</v>
      </c>
      <c r="G37" s="34">
        <v>-9.3766065077869443E-2</v>
      </c>
      <c r="H37" s="35" t="s">
        <v>12</v>
      </c>
      <c r="I37" s="36" t="s">
        <v>71</v>
      </c>
      <c r="J37" s="28"/>
    </row>
    <row r="38" spans="1:10" ht="14.1" customHeight="1" x14ac:dyDescent="0.25">
      <c r="A38" s="37" t="s">
        <v>72</v>
      </c>
      <c r="B38" s="36">
        <v>5969857</v>
      </c>
      <c r="C38" s="36">
        <v>6057556</v>
      </c>
      <c r="D38" s="36">
        <v>6329541</v>
      </c>
      <c r="E38" s="36">
        <v>7182315</v>
      </c>
      <c r="F38" s="36">
        <v>7002619</v>
      </c>
      <c r="G38" s="34">
        <v>-2.5019231264571395E-2</v>
      </c>
      <c r="H38" s="34" t="s">
        <v>12</v>
      </c>
      <c r="I38" s="36" t="s">
        <v>73</v>
      </c>
      <c r="J38" s="28"/>
    </row>
    <row r="39" spans="1:10" ht="12.75" customHeight="1" x14ac:dyDescent="0.25">
      <c r="A39" s="38" t="s">
        <v>74</v>
      </c>
      <c r="B39" s="39"/>
      <c r="C39" s="40"/>
      <c r="F39" s="38" t="s">
        <v>75</v>
      </c>
      <c r="I39" s="41" t="s">
        <v>76</v>
      </c>
    </row>
    <row r="40" spans="1:10" ht="12.75" customHeight="1" x14ac:dyDescent="0.25">
      <c r="A40" s="38"/>
      <c r="C40" s="40"/>
      <c r="F40" s="38" t="s">
        <v>77</v>
      </c>
      <c r="I40" s="42" t="s">
        <v>78</v>
      </c>
    </row>
    <row r="41" spans="1:10" x14ac:dyDescent="0.25">
      <c r="B41" s="43" t="s">
        <v>79</v>
      </c>
      <c r="F41" s="53"/>
    </row>
    <row r="42" spans="1:10" x14ac:dyDescent="0.25">
      <c r="B42" s="43" t="s">
        <v>80</v>
      </c>
      <c r="C42" s="44"/>
      <c r="D42" s="44"/>
      <c r="E42" s="44"/>
      <c r="F42" s="54"/>
      <c r="G42" s="45"/>
      <c r="H42" s="45"/>
      <c r="I42" s="46"/>
    </row>
  </sheetData>
  <conditionalFormatting sqref="J5:J38">
    <cfRule type="cellIs" dxfId="94"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zoomScaleSheetLayoutView="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122</v>
      </c>
    </row>
    <row r="2" spans="1:10" s="5" customFormat="1" ht="18" customHeight="1" x14ac:dyDescent="0.35">
      <c r="A2" s="6" t="s">
        <v>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22443</v>
      </c>
      <c r="C5" s="22">
        <v>24818</v>
      </c>
      <c r="D5" s="29">
        <v>20558</v>
      </c>
      <c r="E5" s="73">
        <v>28663</v>
      </c>
      <c r="F5" s="73">
        <v>31015</v>
      </c>
      <c r="G5" s="25">
        <v>8.2057007291630235E-2</v>
      </c>
      <c r="H5" s="26" t="s">
        <v>12</v>
      </c>
      <c r="I5" s="27" t="s">
        <v>13</v>
      </c>
      <c r="J5" s="28"/>
    </row>
    <row r="6" spans="1:10" ht="14.1" customHeight="1" x14ac:dyDescent="0.25">
      <c r="A6" s="29" t="s">
        <v>14</v>
      </c>
      <c r="B6" s="29">
        <v>4418</v>
      </c>
      <c r="C6" s="29">
        <v>4855</v>
      </c>
      <c r="D6" s="29">
        <v>4178</v>
      </c>
      <c r="E6" s="73">
        <v>5794</v>
      </c>
      <c r="F6" s="73">
        <v>7214</v>
      </c>
      <c r="G6" s="25">
        <v>0.24508111839834301</v>
      </c>
      <c r="H6" s="26" t="s">
        <v>12</v>
      </c>
      <c r="I6" s="23" t="s">
        <v>15</v>
      </c>
      <c r="J6" s="28"/>
    </row>
    <row r="7" spans="1:10" ht="14.1" customHeight="1" x14ac:dyDescent="0.25">
      <c r="A7" s="29" t="s">
        <v>16</v>
      </c>
      <c r="B7" s="29">
        <v>1820</v>
      </c>
      <c r="C7" s="29">
        <v>1878</v>
      </c>
      <c r="D7" s="29">
        <v>1994</v>
      </c>
      <c r="E7" s="73">
        <v>2815</v>
      </c>
      <c r="F7" s="73">
        <v>2807</v>
      </c>
      <c r="G7" s="25">
        <v>-2.8419182948490329E-3</v>
      </c>
      <c r="H7" s="26" t="s">
        <v>12</v>
      </c>
      <c r="I7" s="23" t="s">
        <v>17</v>
      </c>
      <c r="J7" s="28"/>
    </row>
    <row r="8" spans="1:10" ht="14.1" customHeight="1" x14ac:dyDescent="0.25">
      <c r="A8" s="29" t="s">
        <v>18</v>
      </c>
      <c r="B8" s="29">
        <v>1908</v>
      </c>
      <c r="C8" s="29">
        <v>1762</v>
      </c>
      <c r="D8" s="29">
        <v>1824</v>
      </c>
      <c r="E8" s="73">
        <v>2279</v>
      </c>
      <c r="F8" s="73">
        <v>2349</v>
      </c>
      <c r="G8" s="25">
        <v>3.0715225976305494E-2</v>
      </c>
      <c r="H8" s="26" t="s">
        <v>12</v>
      </c>
      <c r="I8" s="23" t="s">
        <v>19</v>
      </c>
      <c r="J8" s="28"/>
    </row>
    <row r="9" spans="1:10" ht="14.1" customHeight="1" x14ac:dyDescent="0.25">
      <c r="A9" s="29" t="s">
        <v>20</v>
      </c>
      <c r="B9" s="29">
        <v>1223</v>
      </c>
      <c r="C9" s="29">
        <v>1376</v>
      </c>
      <c r="D9" s="29">
        <v>1103</v>
      </c>
      <c r="E9" s="73">
        <v>1480</v>
      </c>
      <c r="F9" s="73">
        <v>1851</v>
      </c>
      <c r="G9" s="25">
        <v>0.25067567567567561</v>
      </c>
      <c r="H9" s="26" t="s">
        <v>12</v>
      </c>
      <c r="I9" s="23" t="s">
        <v>21</v>
      </c>
      <c r="J9" s="28"/>
    </row>
    <row r="10" spans="1:10" ht="14.1" customHeight="1" x14ac:dyDescent="0.25">
      <c r="A10" s="29" t="s">
        <v>22</v>
      </c>
      <c r="B10" s="29">
        <v>122</v>
      </c>
      <c r="C10" s="29">
        <v>144</v>
      </c>
      <c r="D10" s="29">
        <v>125</v>
      </c>
      <c r="E10" s="73">
        <v>180</v>
      </c>
      <c r="F10" s="73">
        <v>189</v>
      </c>
      <c r="G10" s="25">
        <v>5.0000000000000044E-2</v>
      </c>
      <c r="H10" s="26" t="s">
        <v>12</v>
      </c>
      <c r="I10" s="23" t="s">
        <v>23</v>
      </c>
      <c r="J10" s="28"/>
    </row>
    <row r="11" spans="1:10" ht="14.1" customHeight="1" x14ac:dyDescent="0.25">
      <c r="A11" s="29" t="s">
        <v>24</v>
      </c>
      <c r="B11" s="29">
        <v>13</v>
      </c>
      <c r="C11" s="29">
        <v>20</v>
      </c>
      <c r="D11" s="29">
        <v>6</v>
      </c>
      <c r="E11" s="73">
        <v>26</v>
      </c>
      <c r="F11" s="73">
        <v>36</v>
      </c>
      <c r="G11" s="25">
        <v>0.38461538461538458</v>
      </c>
      <c r="H11" s="26" t="s">
        <v>12</v>
      </c>
      <c r="I11" s="23" t="s">
        <v>25</v>
      </c>
      <c r="J11" s="28"/>
    </row>
    <row r="12" spans="1:10" ht="14.1" customHeight="1" x14ac:dyDescent="0.25">
      <c r="A12" s="29" t="s">
        <v>26</v>
      </c>
      <c r="B12" s="29">
        <v>47</v>
      </c>
      <c r="C12" s="29">
        <v>65</v>
      </c>
      <c r="D12" s="29">
        <v>73</v>
      </c>
      <c r="E12" s="73">
        <v>87</v>
      </c>
      <c r="F12" s="73">
        <v>109</v>
      </c>
      <c r="G12" s="25">
        <v>0.25287356321839072</v>
      </c>
      <c r="H12" s="26" t="s">
        <v>12</v>
      </c>
      <c r="I12" s="23" t="s">
        <v>27</v>
      </c>
      <c r="J12" s="28"/>
    </row>
    <row r="13" spans="1:10" ht="14.1" customHeight="1" x14ac:dyDescent="0.25">
      <c r="A13" s="29" t="s">
        <v>28</v>
      </c>
      <c r="B13" s="29">
        <v>55</v>
      </c>
      <c r="C13" s="29">
        <v>61</v>
      </c>
      <c r="D13" s="29">
        <v>74</v>
      </c>
      <c r="E13" s="73">
        <v>110</v>
      </c>
      <c r="F13" s="73">
        <v>81</v>
      </c>
      <c r="G13" s="25">
        <v>-0.26363636363636367</v>
      </c>
      <c r="H13" s="26" t="s">
        <v>12</v>
      </c>
      <c r="I13" s="23" t="s">
        <v>29</v>
      </c>
      <c r="J13" s="28"/>
    </row>
    <row r="14" spans="1:10" ht="14.1" customHeight="1" x14ac:dyDescent="0.25">
      <c r="A14" s="29" t="s">
        <v>30</v>
      </c>
      <c r="B14" s="29">
        <v>16</v>
      </c>
      <c r="C14" s="29">
        <v>14</v>
      </c>
      <c r="D14" s="29">
        <v>19</v>
      </c>
      <c r="E14" s="73">
        <v>34</v>
      </c>
      <c r="F14" s="73">
        <v>34</v>
      </c>
      <c r="G14" s="25">
        <v>0</v>
      </c>
      <c r="H14" s="26" t="s">
        <v>12</v>
      </c>
      <c r="I14" s="23" t="s">
        <v>30</v>
      </c>
      <c r="J14" s="28"/>
    </row>
    <row r="15" spans="1:10" ht="14.1" customHeight="1" x14ac:dyDescent="0.25">
      <c r="A15" s="29" t="s">
        <v>31</v>
      </c>
      <c r="B15" s="29">
        <v>280</v>
      </c>
      <c r="C15" s="29">
        <v>335</v>
      </c>
      <c r="D15" s="29">
        <v>375</v>
      </c>
      <c r="E15" s="73">
        <v>445</v>
      </c>
      <c r="F15" s="73">
        <v>351</v>
      </c>
      <c r="G15" s="25">
        <v>-0.21123595505617976</v>
      </c>
      <c r="H15" s="26" t="s">
        <v>12</v>
      </c>
      <c r="I15" s="23" t="s">
        <v>32</v>
      </c>
      <c r="J15" s="28"/>
    </row>
    <row r="16" spans="1:10" ht="14.1" customHeight="1" x14ac:dyDescent="0.25">
      <c r="A16" s="29" t="s">
        <v>33</v>
      </c>
      <c r="B16" s="29">
        <v>350</v>
      </c>
      <c r="C16" s="29">
        <v>375</v>
      </c>
      <c r="D16" s="29">
        <v>374</v>
      </c>
      <c r="E16" s="73">
        <v>564</v>
      </c>
      <c r="F16" s="73">
        <v>597</v>
      </c>
      <c r="G16" s="25">
        <v>5.8510638297872397E-2</v>
      </c>
      <c r="H16" s="26" t="s">
        <v>12</v>
      </c>
      <c r="I16" s="23" t="s">
        <v>34</v>
      </c>
      <c r="J16" s="28"/>
    </row>
    <row r="17" spans="1:10" ht="14.1" customHeight="1" x14ac:dyDescent="0.25">
      <c r="A17" s="29" t="s">
        <v>35</v>
      </c>
      <c r="B17" s="29">
        <v>57</v>
      </c>
      <c r="C17" s="29">
        <v>48</v>
      </c>
      <c r="D17" s="29">
        <v>36</v>
      </c>
      <c r="E17" s="73">
        <v>59</v>
      </c>
      <c r="F17" s="73">
        <v>86</v>
      </c>
      <c r="G17" s="25">
        <v>0.45762711864406769</v>
      </c>
      <c r="H17" s="26" t="s">
        <v>12</v>
      </c>
      <c r="I17" s="23" t="s">
        <v>35</v>
      </c>
      <c r="J17" s="28"/>
    </row>
    <row r="18" spans="1:10" ht="14.1" customHeight="1" x14ac:dyDescent="0.25">
      <c r="A18" s="29" t="s">
        <v>36</v>
      </c>
      <c r="B18" s="29">
        <v>8</v>
      </c>
      <c r="C18" s="29">
        <v>27</v>
      </c>
      <c r="D18" s="29">
        <v>25</v>
      </c>
      <c r="E18" s="73">
        <v>22</v>
      </c>
      <c r="F18" s="73">
        <v>38</v>
      </c>
      <c r="G18" s="25">
        <v>0.72727272727272729</v>
      </c>
      <c r="H18" s="26" t="s">
        <v>12</v>
      </c>
      <c r="I18" s="23" t="s">
        <v>37</v>
      </c>
      <c r="J18" s="28"/>
    </row>
    <row r="19" spans="1:10" ht="14.1" customHeight="1" x14ac:dyDescent="0.25">
      <c r="A19" s="29" t="s">
        <v>38</v>
      </c>
      <c r="B19" s="29">
        <v>43</v>
      </c>
      <c r="C19" s="29">
        <v>57</v>
      </c>
      <c r="D19" s="29">
        <v>48</v>
      </c>
      <c r="E19" s="73">
        <v>72</v>
      </c>
      <c r="F19" s="73">
        <v>93</v>
      </c>
      <c r="G19" s="25">
        <v>0.29166666666666674</v>
      </c>
      <c r="H19" s="26" t="s">
        <v>12</v>
      </c>
      <c r="I19" s="23" t="s">
        <v>39</v>
      </c>
      <c r="J19" s="28"/>
    </row>
    <row r="20" spans="1:10" ht="14.1" customHeight="1" x14ac:dyDescent="0.25">
      <c r="A20" s="29" t="s">
        <v>40</v>
      </c>
      <c r="B20" s="29">
        <v>90</v>
      </c>
      <c r="C20" s="29">
        <v>129</v>
      </c>
      <c r="D20" s="29">
        <v>87</v>
      </c>
      <c r="E20" s="73">
        <v>141</v>
      </c>
      <c r="F20" s="73">
        <v>160</v>
      </c>
      <c r="G20" s="25">
        <v>0.13475177304964547</v>
      </c>
      <c r="H20" s="26" t="s">
        <v>12</v>
      </c>
      <c r="I20" s="23" t="s">
        <v>41</v>
      </c>
      <c r="J20" s="28"/>
    </row>
    <row r="21" spans="1:10" ht="14.1" customHeight="1" x14ac:dyDescent="0.25">
      <c r="A21" s="29" t="s">
        <v>42</v>
      </c>
      <c r="B21" s="29">
        <v>505</v>
      </c>
      <c r="C21" s="29">
        <v>271</v>
      </c>
      <c r="D21" s="29">
        <v>149</v>
      </c>
      <c r="E21" s="73">
        <v>384</v>
      </c>
      <c r="F21" s="73">
        <v>380</v>
      </c>
      <c r="G21" s="25">
        <v>-1.041666666666663E-2</v>
      </c>
      <c r="H21" s="26" t="s">
        <v>12</v>
      </c>
      <c r="I21" s="23" t="s">
        <v>43</v>
      </c>
      <c r="J21" s="28"/>
    </row>
    <row r="22" spans="1:10" ht="14.1" customHeight="1" x14ac:dyDescent="0.25">
      <c r="A22" s="29" t="s">
        <v>44</v>
      </c>
      <c r="B22" s="29">
        <v>28</v>
      </c>
      <c r="C22" s="29">
        <v>22</v>
      </c>
      <c r="D22" s="29">
        <v>22</v>
      </c>
      <c r="E22" s="73">
        <v>36</v>
      </c>
      <c r="F22" s="73">
        <v>21</v>
      </c>
      <c r="G22" s="25">
        <v>-0.41666666666666663</v>
      </c>
      <c r="H22" s="26" t="s">
        <v>12</v>
      </c>
      <c r="I22" s="23" t="s">
        <v>45</v>
      </c>
      <c r="J22" s="28"/>
    </row>
    <row r="23" spans="1:10" ht="14.1" customHeight="1" x14ac:dyDescent="0.25">
      <c r="A23" s="29" t="s">
        <v>46</v>
      </c>
      <c r="B23" s="30">
        <v>37</v>
      </c>
      <c r="C23" s="30">
        <v>31</v>
      </c>
      <c r="D23" s="29">
        <v>26</v>
      </c>
      <c r="E23" s="73">
        <v>27</v>
      </c>
      <c r="F23" s="73">
        <v>56</v>
      </c>
      <c r="G23" s="25">
        <v>1.074074074074074</v>
      </c>
      <c r="H23" s="26" t="s">
        <v>12</v>
      </c>
      <c r="I23" s="23" t="s">
        <v>47</v>
      </c>
      <c r="J23" s="28"/>
    </row>
    <row r="24" spans="1:10" ht="14.1" customHeight="1" x14ac:dyDescent="0.25">
      <c r="A24" s="29" t="s">
        <v>48</v>
      </c>
      <c r="B24" s="29">
        <v>10</v>
      </c>
      <c r="C24" s="29">
        <v>33</v>
      </c>
      <c r="D24" s="29">
        <v>21</v>
      </c>
      <c r="E24" s="73">
        <v>25</v>
      </c>
      <c r="F24" s="73">
        <v>27</v>
      </c>
      <c r="G24" s="25">
        <v>8.0000000000000071E-2</v>
      </c>
      <c r="H24" s="26" t="s">
        <v>12</v>
      </c>
      <c r="I24" s="23" t="s">
        <v>49</v>
      </c>
      <c r="J24" s="28"/>
    </row>
    <row r="25" spans="1:10" ht="14.1" customHeight="1" x14ac:dyDescent="0.25">
      <c r="A25" s="29" t="s">
        <v>50</v>
      </c>
      <c r="B25" s="29">
        <v>83</v>
      </c>
      <c r="C25" s="29">
        <v>56</v>
      </c>
      <c r="D25" s="29">
        <v>92</v>
      </c>
      <c r="E25" s="73">
        <v>117</v>
      </c>
      <c r="F25" s="73">
        <v>139</v>
      </c>
      <c r="G25" s="25">
        <v>0.18803418803418803</v>
      </c>
      <c r="H25" s="26" t="s">
        <v>12</v>
      </c>
      <c r="I25" s="23" t="s">
        <v>51</v>
      </c>
      <c r="J25" s="28"/>
    </row>
    <row r="26" spans="1:10" ht="14.1" customHeight="1" x14ac:dyDescent="0.25">
      <c r="A26" s="29" t="s">
        <v>52</v>
      </c>
      <c r="B26" s="29">
        <v>124</v>
      </c>
      <c r="C26" s="29">
        <v>146</v>
      </c>
      <c r="D26" s="29">
        <v>109</v>
      </c>
      <c r="E26" s="73">
        <v>170</v>
      </c>
      <c r="F26" s="73">
        <v>136</v>
      </c>
      <c r="G26" s="25">
        <v>-0.19999999999999996</v>
      </c>
      <c r="H26" s="26" t="s">
        <v>12</v>
      </c>
      <c r="I26" s="23" t="s">
        <v>53</v>
      </c>
      <c r="J26" s="28"/>
    </row>
    <row r="27" spans="1:10" ht="14.1" customHeight="1" x14ac:dyDescent="0.25">
      <c r="A27" s="29" t="s">
        <v>54</v>
      </c>
      <c r="B27" s="29">
        <v>147</v>
      </c>
      <c r="C27" s="29">
        <v>119</v>
      </c>
      <c r="D27" s="29">
        <v>167</v>
      </c>
      <c r="E27" s="73">
        <v>264</v>
      </c>
      <c r="F27" s="73">
        <v>332</v>
      </c>
      <c r="G27" s="25">
        <v>0.25757575757575757</v>
      </c>
      <c r="H27" s="26" t="s">
        <v>12</v>
      </c>
      <c r="I27" s="23" t="s">
        <v>55</v>
      </c>
      <c r="J27" s="28"/>
    </row>
    <row r="28" spans="1:10" ht="14.1" customHeight="1" x14ac:dyDescent="0.25">
      <c r="A28" s="29" t="s">
        <v>56</v>
      </c>
      <c r="B28" s="29">
        <v>40</v>
      </c>
      <c r="C28" s="29">
        <v>31</v>
      </c>
      <c r="D28" s="29">
        <v>54</v>
      </c>
      <c r="E28" s="73">
        <v>70</v>
      </c>
      <c r="F28" s="73">
        <v>65</v>
      </c>
      <c r="G28" s="25">
        <v>-7.1428571428571397E-2</v>
      </c>
      <c r="H28" s="26" t="s">
        <v>12</v>
      </c>
      <c r="I28" s="23" t="s">
        <v>56</v>
      </c>
      <c r="J28" s="28"/>
    </row>
    <row r="29" spans="1:10" ht="14.1" customHeight="1" x14ac:dyDescent="0.25">
      <c r="A29" s="29" t="s">
        <v>57</v>
      </c>
      <c r="B29" s="29">
        <v>22</v>
      </c>
      <c r="C29" s="29">
        <v>10</v>
      </c>
      <c r="D29" s="29">
        <v>38</v>
      </c>
      <c r="E29" s="73">
        <v>28</v>
      </c>
      <c r="F29" s="73">
        <v>28</v>
      </c>
      <c r="G29" s="25">
        <v>0</v>
      </c>
      <c r="H29" s="26" t="s">
        <v>12</v>
      </c>
      <c r="I29" s="23" t="s">
        <v>57</v>
      </c>
      <c r="J29" s="28"/>
    </row>
    <row r="30" spans="1:10" ht="14.1" customHeight="1" x14ac:dyDescent="0.25">
      <c r="A30" s="29" t="s">
        <v>58</v>
      </c>
      <c r="B30" s="29">
        <v>29</v>
      </c>
      <c r="C30" s="29">
        <v>75</v>
      </c>
      <c r="D30" s="29">
        <v>60</v>
      </c>
      <c r="E30" s="73">
        <v>80</v>
      </c>
      <c r="F30" s="73">
        <v>101</v>
      </c>
      <c r="G30" s="25">
        <v>0.26249999999999996</v>
      </c>
      <c r="H30" s="26" t="s">
        <v>12</v>
      </c>
      <c r="I30" s="23" t="s">
        <v>58</v>
      </c>
      <c r="J30" s="28"/>
    </row>
    <row r="31" spans="1:10" ht="14.1" customHeight="1" x14ac:dyDescent="0.25">
      <c r="A31" s="29" t="s">
        <v>59</v>
      </c>
      <c r="B31" s="29">
        <v>2</v>
      </c>
      <c r="C31" s="29">
        <v>12</v>
      </c>
      <c r="D31" s="29">
        <v>8</v>
      </c>
      <c r="E31" s="73">
        <v>19</v>
      </c>
      <c r="F31" s="73">
        <v>33</v>
      </c>
      <c r="G31" s="25">
        <v>0.73684210526315796</v>
      </c>
      <c r="H31" s="26" t="s">
        <v>12</v>
      </c>
      <c r="I31" s="23" t="s">
        <v>59</v>
      </c>
      <c r="J31" s="28"/>
    </row>
    <row r="32" spans="1:10" ht="14.1" customHeight="1" x14ac:dyDescent="0.25">
      <c r="A32" s="29" t="s">
        <v>60</v>
      </c>
      <c r="B32" s="29">
        <v>38</v>
      </c>
      <c r="C32" s="29">
        <v>63</v>
      </c>
      <c r="D32" s="29">
        <v>33</v>
      </c>
      <c r="E32" s="73">
        <v>55</v>
      </c>
      <c r="F32" s="73">
        <v>32</v>
      </c>
      <c r="G32" s="25">
        <v>-0.41818181818181821</v>
      </c>
      <c r="H32" s="26" t="s">
        <v>12</v>
      </c>
      <c r="I32" s="23" t="s">
        <v>61</v>
      </c>
      <c r="J32" s="28"/>
    </row>
    <row r="33" spans="1:10" ht="14.1" customHeight="1" x14ac:dyDescent="0.25">
      <c r="A33" s="29" t="s">
        <v>62</v>
      </c>
      <c r="B33" s="29">
        <v>14</v>
      </c>
      <c r="C33" s="29">
        <v>36</v>
      </c>
      <c r="D33" s="29">
        <v>29</v>
      </c>
      <c r="E33" s="73">
        <v>39</v>
      </c>
      <c r="F33" s="73">
        <v>81</v>
      </c>
      <c r="G33" s="25">
        <v>1.0769230769230771</v>
      </c>
      <c r="H33" s="26" t="s">
        <v>12</v>
      </c>
      <c r="I33" s="23" t="s">
        <v>63</v>
      </c>
      <c r="J33" s="28"/>
    </row>
    <row r="34" spans="1:10" ht="14.1" customHeight="1" x14ac:dyDescent="0.25">
      <c r="A34" s="29" t="s">
        <v>64</v>
      </c>
      <c r="B34" s="30">
        <v>64</v>
      </c>
      <c r="C34" s="30">
        <v>40</v>
      </c>
      <c r="D34" s="29">
        <v>57</v>
      </c>
      <c r="E34" s="73">
        <v>84</v>
      </c>
      <c r="F34" s="73">
        <v>58</v>
      </c>
      <c r="G34" s="25">
        <v>-0.30952380952380953</v>
      </c>
      <c r="H34" s="26" t="s">
        <v>12</v>
      </c>
      <c r="I34" s="23" t="s">
        <v>65</v>
      </c>
      <c r="J34" s="28"/>
    </row>
    <row r="35" spans="1:10" ht="14.1" customHeight="1" x14ac:dyDescent="0.25">
      <c r="A35" s="29" t="s">
        <v>66</v>
      </c>
      <c r="B35" s="30">
        <v>13</v>
      </c>
      <c r="C35" s="30">
        <v>18</v>
      </c>
      <c r="D35" s="29">
        <v>30</v>
      </c>
      <c r="E35" s="73">
        <v>27</v>
      </c>
      <c r="F35" s="73">
        <v>37</v>
      </c>
      <c r="G35" s="25">
        <v>0.37037037037037046</v>
      </c>
      <c r="H35" s="26" t="s">
        <v>12</v>
      </c>
      <c r="I35" s="23" t="s">
        <v>67</v>
      </c>
      <c r="J35" s="28"/>
    </row>
    <row r="36" spans="1:10" ht="14.1" customHeight="1" x14ac:dyDescent="0.25">
      <c r="A36" s="29" t="s">
        <v>68</v>
      </c>
      <c r="B36" s="62">
        <v>199</v>
      </c>
      <c r="C36" s="62">
        <v>295</v>
      </c>
      <c r="D36" s="62">
        <v>201</v>
      </c>
      <c r="E36" s="73">
        <v>405</v>
      </c>
      <c r="F36" s="73">
        <v>386</v>
      </c>
      <c r="G36" s="25">
        <v>-4.6913580246913611E-2</v>
      </c>
      <c r="H36" s="26" t="s">
        <v>12</v>
      </c>
      <c r="I36" s="23" t="s">
        <v>69</v>
      </c>
      <c r="J36" s="28"/>
    </row>
    <row r="37" spans="1:10" ht="14.1" customHeight="1" x14ac:dyDescent="0.25">
      <c r="A37" s="32" t="s">
        <v>70</v>
      </c>
      <c r="B37" s="32">
        <v>11805</v>
      </c>
      <c r="C37" s="32">
        <v>12404</v>
      </c>
      <c r="D37" s="32">
        <v>11437</v>
      </c>
      <c r="E37" s="32">
        <v>15938</v>
      </c>
      <c r="F37" s="32">
        <v>17907</v>
      </c>
      <c r="G37" s="34">
        <v>0.12354122223616515</v>
      </c>
      <c r="H37" s="35" t="s">
        <v>12</v>
      </c>
      <c r="I37" s="36" t="s">
        <v>71</v>
      </c>
      <c r="J37" s="28"/>
    </row>
    <row r="38" spans="1:10" ht="14.1" customHeight="1" x14ac:dyDescent="0.25">
      <c r="A38" s="37" t="s">
        <v>72</v>
      </c>
      <c r="B38" s="36">
        <v>34248</v>
      </c>
      <c r="C38" s="36">
        <v>37222</v>
      </c>
      <c r="D38" s="36">
        <v>31995</v>
      </c>
      <c r="E38" s="36">
        <v>44601</v>
      </c>
      <c r="F38" s="36">
        <v>48922</v>
      </c>
      <c r="G38" s="34">
        <v>9.6881235846729918E-2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70"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zoomScaleSheetLayoutView="9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123</v>
      </c>
    </row>
    <row r="2" spans="1:10" s="5" customFormat="1" ht="18" customHeight="1" x14ac:dyDescent="0.35">
      <c r="A2" s="6" t="s">
        <v>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8988</v>
      </c>
      <c r="C5" s="22">
        <v>8422</v>
      </c>
      <c r="D5" s="29">
        <v>8625</v>
      </c>
      <c r="E5" s="24">
        <v>8328</v>
      </c>
      <c r="F5" s="24">
        <v>10300</v>
      </c>
      <c r="G5" s="25">
        <f>IF(E5&gt;0,F5/E5-1,"-")</f>
        <v>0.23679154658981738</v>
      </c>
      <c r="H5" s="26" t="s">
        <v>12</v>
      </c>
      <c r="I5" s="27" t="s">
        <v>13</v>
      </c>
      <c r="J5" s="28"/>
    </row>
    <row r="6" spans="1:10" ht="14.1" customHeight="1" x14ac:dyDescent="0.25">
      <c r="A6" s="29" t="s">
        <v>14</v>
      </c>
      <c r="B6" s="29">
        <v>1199</v>
      </c>
      <c r="C6" s="29">
        <v>1297</v>
      </c>
      <c r="D6" s="29">
        <v>1383</v>
      </c>
      <c r="E6" s="24">
        <v>1604</v>
      </c>
      <c r="F6" s="24">
        <v>2152</v>
      </c>
      <c r="G6" s="25">
        <f t="shared" ref="G6:G38" si="0">IF(E6&gt;0,F6/E6-1,"-")</f>
        <v>0.34164588528678297</v>
      </c>
      <c r="H6" s="26" t="s">
        <v>12</v>
      </c>
      <c r="I6" s="23" t="s">
        <v>15</v>
      </c>
      <c r="J6" s="28"/>
    </row>
    <row r="7" spans="1:10" ht="14.1" customHeight="1" x14ac:dyDescent="0.25">
      <c r="A7" s="29" t="s">
        <v>16</v>
      </c>
      <c r="B7" s="29">
        <v>304</v>
      </c>
      <c r="C7" s="29">
        <v>419</v>
      </c>
      <c r="D7" s="29">
        <v>525</v>
      </c>
      <c r="E7" s="24">
        <v>529</v>
      </c>
      <c r="F7" s="24">
        <v>900</v>
      </c>
      <c r="G7" s="25">
        <f t="shared" si="0"/>
        <v>0.70132325141776941</v>
      </c>
      <c r="H7" s="26" t="s">
        <v>12</v>
      </c>
      <c r="I7" s="23" t="s">
        <v>17</v>
      </c>
      <c r="J7" s="28"/>
    </row>
    <row r="8" spans="1:10" ht="14.1" customHeight="1" x14ac:dyDescent="0.25">
      <c r="A8" s="29" t="s">
        <v>18</v>
      </c>
      <c r="B8" s="29">
        <v>339</v>
      </c>
      <c r="C8" s="29">
        <v>383</v>
      </c>
      <c r="D8" s="29">
        <v>359</v>
      </c>
      <c r="E8" s="24">
        <v>359</v>
      </c>
      <c r="F8" s="24">
        <v>660</v>
      </c>
      <c r="G8" s="25">
        <f t="shared" si="0"/>
        <v>0.83844011142061281</v>
      </c>
      <c r="H8" s="26" t="s">
        <v>12</v>
      </c>
      <c r="I8" s="23" t="s">
        <v>19</v>
      </c>
      <c r="J8" s="28"/>
    </row>
    <row r="9" spans="1:10" ht="14.1" customHeight="1" x14ac:dyDescent="0.25">
      <c r="A9" s="29" t="s">
        <v>20</v>
      </c>
      <c r="B9" s="29">
        <v>138</v>
      </c>
      <c r="C9" s="29">
        <v>331</v>
      </c>
      <c r="D9" s="29">
        <v>277</v>
      </c>
      <c r="E9" s="24">
        <v>263</v>
      </c>
      <c r="F9" s="24">
        <v>393</v>
      </c>
      <c r="G9" s="25">
        <f t="shared" si="0"/>
        <v>0.49429657794676807</v>
      </c>
      <c r="H9" s="26" t="s">
        <v>12</v>
      </c>
      <c r="I9" s="23" t="s">
        <v>21</v>
      </c>
      <c r="J9" s="28"/>
    </row>
    <row r="10" spans="1:10" ht="14.1" customHeight="1" x14ac:dyDescent="0.25">
      <c r="A10" s="29" t="s">
        <v>22</v>
      </c>
      <c r="B10" s="29">
        <v>25</v>
      </c>
      <c r="C10" s="29">
        <v>30</v>
      </c>
      <c r="D10" s="29">
        <v>47</v>
      </c>
      <c r="E10" s="24">
        <v>54</v>
      </c>
      <c r="F10" s="24">
        <v>136</v>
      </c>
      <c r="G10" s="25">
        <f t="shared" si="0"/>
        <v>1.5185185185185186</v>
      </c>
      <c r="H10" s="26" t="s">
        <v>12</v>
      </c>
      <c r="I10" s="23" t="s">
        <v>23</v>
      </c>
      <c r="J10" s="28"/>
    </row>
    <row r="11" spans="1:10" ht="14.1" customHeight="1" x14ac:dyDescent="0.25">
      <c r="A11" s="29" t="s">
        <v>24</v>
      </c>
      <c r="B11" s="29">
        <v>4</v>
      </c>
      <c r="C11" s="29">
        <v>58</v>
      </c>
      <c r="D11" s="29">
        <v>11</v>
      </c>
      <c r="E11" s="24">
        <v>21</v>
      </c>
      <c r="F11" s="24">
        <v>20</v>
      </c>
      <c r="G11" s="25">
        <f t="shared" si="0"/>
        <v>-4.7619047619047672E-2</v>
      </c>
      <c r="H11" s="26" t="s">
        <v>12</v>
      </c>
      <c r="I11" s="23" t="s">
        <v>25</v>
      </c>
      <c r="J11" s="28"/>
    </row>
    <row r="12" spans="1:10" ht="14.1" customHeight="1" x14ac:dyDescent="0.25">
      <c r="A12" s="29" t="s">
        <v>26</v>
      </c>
      <c r="B12" s="29">
        <v>19</v>
      </c>
      <c r="C12" s="29">
        <v>33</v>
      </c>
      <c r="D12" s="29">
        <v>34</v>
      </c>
      <c r="E12" s="24">
        <v>22</v>
      </c>
      <c r="F12" s="24">
        <v>53</v>
      </c>
      <c r="G12" s="25">
        <f t="shared" si="0"/>
        <v>1.4090909090909092</v>
      </c>
      <c r="H12" s="26" t="s">
        <v>12</v>
      </c>
      <c r="I12" s="23" t="s">
        <v>27</v>
      </c>
      <c r="J12" s="28"/>
    </row>
    <row r="13" spans="1:10" ht="14.1" customHeight="1" x14ac:dyDescent="0.25">
      <c r="A13" s="29" t="s">
        <v>28</v>
      </c>
      <c r="B13" s="29">
        <v>42</v>
      </c>
      <c r="C13" s="29">
        <v>31</v>
      </c>
      <c r="D13" s="29">
        <v>43</v>
      </c>
      <c r="E13" s="24">
        <v>34</v>
      </c>
      <c r="F13" s="24">
        <v>41</v>
      </c>
      <c r="G13" s="25">
        <f t="shared" si="0"/>
        <v>0.20588235294117641</v>
      </c>
      <c r="H13" s="26" t="s">
        <v>12</v>
      </c>
      <c r="I13" s="23" t="s">
        <v>29</v>
      </c>
      <c r="J13" s="28"/>
    </row>
    <row r="14" spans="1:10" ht="14.1" customHeight="1" x14ac:dyDescent="0.25">
      <c r="A14" s="29" t="s">
        <v>30</v>
      </c>
      <c r="B14" s="29">
        <v>12</v>
      </c>
      <c r="C14" s="29">
        <v>10</v>
      </c>
      <c r="D14" s="29">
        <v>9</v>
      </c>
      <c r="E14" s="24">
        <v>12</v>
      </c>
      <c r="F14" s="24">
        <v>26</v>
      </c>
      <c r="G14" s="25">
        <f t="shared" si="0"/>
        <v>1.1666666666666665</v>
      </c>
      <c r="H14" s="26" t="s">
        <v>12</v>
      </c>
      <c r="I14" s="23" t="s">
        <v>30</v>
      </c>
      <c r="J14" s="28"/>
    </row>
    <row r="15" spans="1:10" ht="14.1" customHeight="1" x14ac:dyDescent="0.25">
      <c r="A15" s="29" t="s">
        <v>31</v>
      </c>
      <c r="B15" s="29">
        <v>53</v>
      </c>
      <c r="C15" s="29">
        <v>86</v>
      </c>
      <c r="D15" s="29">
        <v>123</v>
      </c>
      <c r="E15" s="24">
        <v>101</v>
      </c>
      <c r="F15" s="24">
        <v>172</v>
      </c>
      <c r="G15" s="25">
        <f t="shared" si="0"/>
        <v>0.70297029702970293</v>
      </c>
      <c r="H15" s="26" t="s">
        <v>12</v>
      </c>
      <c r="I15" s="23" t="s">
        <v>32</v>
      </c>
      <c r="J15" s="28"/>
    </row>
    <row r="16" spans="1:10" ht="14.1" customHeight="1" x14ac:dyDescent="0.25">
      <c r="A16" s="29" t="s">
        <v>33</v>
      </c>
      <c r="B16" s="29">
        <v>13</v>
      </c>
      <c r="C16" s="29">
        <v>54</v>
      </c>
      <c r="D16" s="29">
        <v>78</v>
      </c>
      <c r="E16" s="24">
        <v>45</v>
      </c>
      <c r="F16" s="24">
        <v>76</v>
      </c>
      <c r="G16" s="25">
        <f t="shared" si="0"/>
        <v>0.68888888888888888</v>
      </c>
      <c r="H16" s="26" t="s">
        <v>12</v>
      </c>
      <c r="I16" s="23" t="s">
        <v>34</v>
      </c>
      <c r="J16" s="28"/>
    </row>
    <row r="17" spans="1:10" ht="14.1" customHeight="1" x14ac:dyDescent="0.25">
      <c r="A17" s="29" t="s">
        <v>35</v>
      </c>
      <c r="B17" s="29">
        <v>14</v>
      </c>
      <c r="C17" s="29">
        <v>5</v>
      </c>
      <c r="D17" s="29">
        <v>9</v>
      </c>
      <c r="E17" s="24">
        <v>10</v>
      </c>
      <c r="F17" s="24">
        <v>20</v>
      </c>
      <c r="G17" s="25">
        <f t="shared" si="0"/>
        <v>1</v>
      </c>
      <c r="H17" s="26" t="s">
        <v>12</v>
      </c>
      <c r="I17" s="23" t="s">
        <v>35</v>
      </c>
      <c r="J17" s="28"/>
    </row>
    <row r="18" spans="1:10" ht="14.1" customHeight="1" x14ac:dyDescent="0.25">
      <c r="A18" s="29" t="s">
        <v>36</v>
      </c>
      <c r="B18" s="29">
        <v>4</v>
      </c>
      <c r="C18" s="29">
        <v>6</v>
      </c>
      <c r="D18" s="29">
        <v>5</v>
      </c>
      <c r="E18" s="24">
        <v>3</v>
      </c>
      <c r="F18" s="24">
        <v>12</v>
      </c>
      <c r="G18" s="25">
        <f t="shared" si="0"/>
        <v>3</v>
      </c>
      <c r="H18" s="26" t="s">
        <v>12</v>
      </c>
      <c r="I18" s="23" t="s">
        <v>37</v>
      </c>
      <c r="J18" s="28"/>
    </row>
    <row r="19" spans="1:10" ht="14.1" customHeight="1" x14ac:dyDescent="0.25">
      <c r="A19" s="29" t="s">
        <v>38</v>
      </c>
      <c r="B19" s="29">
        <v>8</v>
      </c>
      <c r="C19" s="29">
        <v>46</v>
      </c>
      <c r="D19" s="29">
        <v>15</v>
      </c>
      <c r="E19" s="24">
        <v>30</v>
      </c>
      <c r="F19" s="24">
        <v>39</v>
      </c>
      <c r="G19" s="25">
        <f t="shared" si="0"/>
        <v>0.30000000000000004</v>
      </c>
      <c r="H19" s="26" t="s">
        <v>12</v>
      </c>
      <c r="I19" s="23" t="s">
        <v>39</v>
      </c>
      <c r="J19" s="28"/>
    </row>
    <row r="20" spans="1:10" ht="14.1" customHeight="1" x14ac:dyDescent="0.25">
      <c r="A20" s="29" t="s">
        <v>40</v>
      </c>
      <c r="B20" s="29">
        <v>58</v>
      </c>
      <c r="C20" s="29">
        <v>59</v>
      </c>
      <c r="D20" s="29">
        <v>92</v>
      </c>
      <c r="E20" s="24">
        <v>70</v>
      </c>
      <c r="F20" s="24">
        <v>116</v>
      </c>
      <c r="G20" s="25">
        <f t="shared" si="0"/>
        <v>0.65714285714285725</v>
      </c>
      <c r="H20" s="26" t="s">
        <v>12</v>
      </c>
      <c r="I20" s="23" t="s">
        <v>41</v>
      </c>
      <c r="J20" s="28"/>
    </row>
    <row r="21" spans="1:10" ht="14.1" customHeight="1" x14ac:dyDescent="0.25">
      <c r="A21" s="29" t="s">
        <v>42</v>
      </c>
      <c r="B21" s="29">
        <v>21</v>
      </c>
      <c r="C21" s="29">
        <v>13</v>
      </c>
      <c r="D21" s="29">
        <v>22</v>
      </c>
      <c r="E21" s="24">
        <v>10</v>
      </c>
      <c r="F21" s="24">
        <v>21</v>
      </c>
      <c r="G21" s="25">
        <f t="shared" si="0"/>
        <v>1.1000000000000001</v>
      </c>
      <c r="H21" s="26" t="s">
        <v>12</v>
      </c>
      <c r="I21" s="23" t="s">
        <v>43</v>
      </c>
      <c r="J21" s="28"/>
    </row>
    <row r="22" spans="1:10" ht="14.1" customHeight="1" x14ac:dyDescent="0.25">
      <c r="A22" s="29" t="s">
        <v>44</v>
      </c>
      <c r="B22" s="29">
        <v>6</v>
      </c>
      <c r="C22" s="29">
        <v>4</v>
      </c>
      <c r="D22" s="29">
        <v>13</v>
      </c>
      <c r="E22" s="24">
        <v>14</v>
      </c>
      <c r="F22" s="24">
        <v>15</v>
      </c>
      <c r="G22" s="25">
        <f t="shared" si="0"/>
        <v>7.1428571428571397E-2</v>
      </c>
      <c r="H22" s="26" t="s">
        <v>12</v>
      </c>
      <c r="I22" s="23" t="s">
        <v>45</v>
      </c>
      <c r="J22" s="28"/>
    </row>
    <row r="23" spans="1:10" ht="14.1" customHeight="1" x14ac:dyDescent="0.25">
      <c r="A23" s="29" t="s">
        <v>46</v>
      </c>
      <c r="B23" s="30">
        <v>2</v>
      </c>
      <c r="C23" s="30">
        <v>17</v>
      </c>
      <c r="D23" s="29">
        <v>17</v>
      </c>
      <c r="E23" s="24">
        <v>16</v>
      </c>
      <c r="F23" s="24">
        <v>41</v>
      </c>
      <c r="G23" s="25">
        <f t="shared" si="0"/>
        <v>1.5625</v>
      </c>
      <c r="H23" s="26" t="s">
        <v>12</v>
      </c>
      <c r="I23" s="23" t="s">
        <v>47</v>
      </c>
      <c r="J23" s="28"/>
    </row>
    <row r="24" spans="1:10" ht="14.1" customHeight="1" x14ac:dyDescent="0.25">
      <c r="A24" s="29" t="s">
        <v>48</v>
      </c>
      <c r="B24" s="29">
        <v>15</v>
      </c>
      <c r="C24" s="29">
        <v>5</v>
      </c>
      <c r="D24" s="29">
        <v>9</v>
      </c>
      <c r="E24" s="24">
        <v>15</v>
      </c>
      <c r="F24" s="24">
        <v>7</v>
      </c>
      <c r="G24" s="25">
        <f t="shared" si="0"/>
        <v>-0.53333333333333333</v>
      </c>
      <c r="H24" s="26" t="s">
        <v>12</v>
      </c>
      <c r="I24" s="23" t="s">
        <v>49</v>
      </c>
      <c r="J24" s="28"/>
    </row>
    <row r="25" spans="1:10" ht="14.1" customHeight="1" x14ac:dyDescent="0.25">
      <c r="A25" s="29" t="s">
        <v>50</v>
      </c>
      <c r="B25" s="29">
        <v>24</v>
      </c>
      <c r="C25" s="29">
        <v>49</v>
      </c>
      <c r="D25" s="29">
        <v>49</v>
      </c>
      <c r="E25" s="24">
        <v>75</v>
      </c>
      <c r="F25" s="24">
        <v>84</v>
      </c>
      <c r="G25" s="25">
        <f t="shared" si="0"/>
        <v>0.12000000000000011</v>
      </c>
      <c r="H25" s="26" t="s">
        <v>12</v>
      </c>
      <c r="I25" s="23" t="s">
        <v>51</v>
      </c>
      <c r="J25" s="28"/>
    </row>
    <row r="26" spans="1:10" ht="14.1" customHeight="1" x14ac:dyDescent="0.25">
      <c r="A26" s="29" t="s">
        <v>52</v>
      </c>
      <c r="B26" s="29">
        <v>0</v>
      </c>
      <c r="C26" s="29">
        <v>12</v>
      </c>
      <c r="D26" s="29">
        <v>37</v>
      </c>
      <c r="E26" s="24">
        <v>27</v>
      </c>
      <c r="F26" s="24">
        <v>37</v>
      </c>
      <c r="G26" s="25">
        <f t="shared" si="0"/>
        <v>0.37037037037037046</v>
      </c>
      <c r="H26" s="26" t="s">
        <v>12</v>
      </c>
      <c r="I26" s="23" t="s">
        <v>53</v>
      </c>
      <c r="J26" s="28"/>
    </row>
    <row r="27" spans="1:10" ht="14.1" customHeight="1" x14ac:dyDescent="0.25">
      <c r="A27" s="29" t="s">
        <v>54</v>
      </c>
      <c r="B27" s="29">
        <v>58</v>
      </c>
      <c r="C27" s="29">
        <v>82</v>
      </c>
      <c r="D27" s="29">
        <v>91</v>
      </c>
      <c r="E27" s="24">
        <v>79</v>
      </c>
      <c r="F27" s="24">
        <v>127</v>
      </c>
      <c r="G27" s="25">
        <f t="shared" si="0"/>
        <v>0.60759493670886067</v>
      </c>
      <c r="H27" s="26" t="s">
        <v>12</v>
      </c>
      <c r="I27" s="23" t="s">
        <v>55</v>
      </c>
      <c r="J27" s="28"/>
    </row>
    <row r="28" spans="1:10" ht="14.1" customHeight="1" x14ac:dyDescent="0.25">
      <c r="A28" s="29" t="s">
        <v>56</v>
      </c>
      <c r="B28" s="29">
        <v>39</v>
      </c>
      <c r="C28" s="29">
        <v>8</v>
      </c>
      <c r="D28" s="29">
        <v>16</v>
      </c>
      <c r="E28" s="24">
        <v>28</v>
      </c>
      <c r="F28" s="24">
        <v>19</v>
      </c>
      <c r="G28" s="25">
        <f t="shared" si="0"/>
        <v>-0.3214285714285714</v>
      </c>
      <c r="H28" s="26" t="s">
        <v>12</v>
      </c>
      <c r="I28" s="23" t="s">
        <v>56</v>
      </c>
      <c r="J28" s="28"/>
    </row>
    <row r="29" spans="1:10" ht="14.1" customHeight="1" x14ac:dyDescent="0.25">
      <c r="A29" s="29" t="s">
        <v>57</v>
      </c>
      <c r="B29" s="29">
        <v>12</v>
      </c>
      <c r="C29" s="29">
        <v>9</v>
      </c>
      <c r="D29" s="29">
        <v>9</v>
      </c>
      <c r="E29" s="24">
        <v>12</v>
      </c>
      <c r="F29" s="24">
        <v>16</v>
      </c>
      <c r="G29" s="25">
        <f t="shared" si="0"/>
        <v>0.33333333333333326</v>
      </c>
      <c r="H29" s="26" t="s">
        <v>12</v>
      </c>
      <c r="I29" s="23" t="s">
        <v>57</v>
      </c>
      <c r="J29" s="28"/>
    </row>
    <row r="30" spans="1:10" ht="14.1" customHeight="1" x14ac:dyDescent="0.25">
      <c r="A30" s="29" t="s">
        <v>58</v>
      </c>
      <c r="B30" s="29">
        <v>13</v>
      </c>
      <c r="C30" s="29">
        <v>8</v>
      </c>
      <c r="D30" s="29">
        <v>26</v>
      </c>
      <c r="E30" s="24">
        <v>16</v>
      </c>
      <c r="F30" s="24">
        <v>68</v>
      </c>
      <c r="G30" s="25">
        <f t="shared" si="0"/>
        <v>3.25</v>
      </c>
      <c r="H30" s="26" t="s">
        <v>12</v>
      </c>
      <c r="I30" s="23" t="s">
        <v>58</v>
      </c>
      <c r="J30" s="28"/>
    </row>
    <row r="31" spans="1:10" ht="14.1" customHeight="1" x14ac:dyDescent="0.25">
      <c r="A31" s="29" t="s">
        <v>59</v>
      </c>
      <c r="B31" s="29">
        <v>1</v>
      </c>
      <c r="C31" s="29">
        <v>8</v>
      </c>
      <c r="D31" s="29">
        <v>2</v>
      </c>
      <c r="E31" s="24">
        <v>25</v>
      </c>
      <c r="F31" s="24">
        <v>11</v>
      </c>
      <c r="G31" s="25">
        <f t="shared" si="0"/>
        <v>-0.56000000000000005</v>
      </c>
      <c r="H31" s="26" t="s">
        <v>12</v>
      </c>
      <c r="I31" s="23" t="s">
        <v>59</v>
      </c>
      <c r="J31" s="28"/>
    </row>
    <row r="32" spans="1:10" ht="14.1" customHeight="1" x14ac:dyDescent="0.25">
      <c r="A32" s="29" t="s">
        <v>60</v>
      </c>
      <c r="B32" s="29">
        <v>26</v>
      </c>
      <c r="C32" s="29">
        <v>14</v>
      </c>
      <c r="D32" s="29">
        <v>9</v>
      </c>
      <c r="E32" s="24">
        <v>8</v>
      </c>
      <c r="F32" s="24">
        <v>20</v>
      </c>
      <c r="G32" s="25">
        <f t="shared" si="0"/>
        <v>1.5</v>
      </c>
      <c r="H32" s="26" t="s">
        <v>12</v>
      </c>
      <c r="I32" s="23" t="s">
        <v>61</v>
      </c>
      <c r="J32" s="28"/>
    </row>
    <row r="33" spans="1:10" ht="14.1" customHeight="1" x14ac:dyDescent="0.25">
      <c r="A33" s="29" t="s">
        <v>62</v>
      </c>
      <c r="B33" s="29">
        <v>3</v>
      </c>
      <c r="C33" s="29">
        <v>5</v>
      </c>
      <c r="D33" s="29">
        <v>13</v>
      </c>
      <c r="E33" s="24">
        <v>14</v>
      </c>
      <c r="F33" s="24">
        <v>14</v>
      </c>
      <c r="G33" s="25">
        <f t="shared" si="0"/>
        <v>0</v>
      </c>
      <c r="H33" s="26" t="s">
        <v>12</v>
      </c>
      <c r="I33" s="23" t="s">
        <v>63</v>
      </c>
      <c r="J33" s="28"/>
    </row>
    <row r="34" spans="1:10" ht="14.1" customHeight="1" x14ac:dyDescent="0.25">
      <c r="A34" s="29" t="s">
        <v>64</v>
      </c>
      <c r="B34" s="30">
        <v>22</v>
      </c>
      <c r="C34" s="30">
        <v>13</v>
      </c>
      <c r="D34" s="29">
        <v>20</v>
      </c>
      <c r="E34" s="24">
        <v>9</v>
      </c>
      <c r="F34" s="24">
        <v>18</v>
      </c>
      <c r="G34" s="25">
        <f t="shared" si="0"/>
        <v>1</v>
      </c>
      <c r="H34" s="26" t="s">
        <v>12</v>
      </c>
      <c r="I34" s="23" t="s">
        <v>65</v>
      </c>
      <c r="J34" s="28"/>
    </row>
    <row r="35" spans="1:10" ht="14.1" customHeight="1" x14ac:dyDescent="0.25">
      <c r="A35" s="29" t="s">
        <v>66</v>
      </c>
      <c r="B35" s="30">
        <v>2</v>
      </c>
      <c r="C35" s="30">
        <v>9</v>
      </c>
      <c r="D35" s="29">
        <v>7</v>
      </c>
      <c r="E35" s="24">
        <v>6</v>
      </c>
      <c r="F35" s="24">
        <v>11</v>
      </c>
      <c r="G35" s="25">
        <f t="shared" si="0"/>
        <v>0.83333333333333326</v>
      </c>
      <c r="H35" s="26" t="s">
        <v>12</v>
      </c>
      <c r="I35" s="23" t="s">
        <v>67</v>
      </c>
      <c r="J35" s="28"/>
    </row>
    <row r="36" spans="1:10" ht="14.1" customHeight="1" x14ac:dyDescent="0.25">
      <c r="A36" s="29" t="s">
        <v>68</v>
      </c>
      <c r="B36" s="62">
        <v>89</v>
      </c>
      <c r="C36" s="62">
        <v>118</v>
      </c>
      <c r="D36" s="62">
        <v>149</v>
      </c>
      <c r="E36" s="24">
        <v>183</v>
      </c>
      <c r="F36" s="83">
        <v>221</v>
      </c>
      <c r="G36" s="25">
        <f t="shared" si="0"/>
        <v>0.20765027322404372</v>
      </c>
      <c r="H36" s="26" t="s">
        <v>12</v>
      </c>
      <c r="I36" s="23" t="s">
        <v>69</v>
      </c>
      <c r="J36" s="28"/>
    </row>
    <row r="37" spans="1:10" ht="14.1" customHeight="1" x14ac:dyDescent="0.25">
      <c r="A37" s="32" t="s">
        <v>70</v>
      </c>
      <c r="B37" s="32">
        <v>2565</v>
      </c>
      <c r="C37" s="32">
        <v>3222</v>
      </c>
      <c r="D37" s="32">
        <v>3499</v>
      </c>
      <c r="E37" s="32">
        <v>3694</v>
      </c>
      <c r="F37" s="36">
        <v>5546</v>
      </c>
      <c r="G37" s="34">
        <f t="shared" si="0"/>
        <v>0.50135354629128326</v>
      </c>
      <c r="H37" s="35" t="s">
        <v>12</v>
      </c>
      <c r="I37" s="36" t="s">
        <v>71</v>
      </c>
      <c r="J37" s="28"/>
    </row>
    <row r="38" spans="1:10" ht="14.1" customHeight="1" x14ac:dyDescent="0.25">
      <c r="A38" s="37" t="s">
        <v>72</v>
      </c>
      <c r="B38" s="36">
        <v>11553</v>
      </c>
      <c r="C38" s="36">
        <v>11644</v>
      </c>
      <c r="D38" s="36">
        <v>12124</v>
      </c>
      <c r="E38" s="36">
        <v>12022</v>
      </c>
      <c r="F38" s="36">
        <v>15846</v>
      </c>
      <c r="G38" s="34">
        <f t="shared" si="0"/>
        <v>0.31808351355847608</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69"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zoomScaleSheetLayoutView="9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124</v>
      </c>
    </row>
    <row r="2" spans="1:10" s="5" customFormat="1" ht="18" customHeight="1" x14ac:dyDescent="0.35">
      <c r="A2" s="6" t="s">
        <v>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52730</v>
      </c>
      <c r="C5" s="22">
        <v>52505</v>
      </c>
      <c r="D5" s="29">
        <v>52650</v>
      </c>
      <c r="E5" s="24">
        <v>47347</v>
      </c>
      <c r="F5" s="24">
        <v>51565</v>
      </c>
      <c r="G5" s="25">
        <f>IF(E5&gt;0,F5/E5-1,"-")</f>
        <v>8.9086953766870147E-2</v>
      </c>
      <c r="H5" s="26" t="s">
        <v>12</v>
      </c>
      <c r="I5" s="27" t="s">
        <v>13</v>
      </c>
      <c r="J5" s="28"/>
    </row>
    <row r="6" spans="1:10" ht="14.1" customHeight="1" x14ac:dyDescent="0.25">
      <c r="A6" s="29" t="s">
        <v>14</v>
      </c>
      <c r="B6" s="29">
        <v>5893</v>
      </c>
      <c r="C6" s="29">
        <v>6528</v>
      </c>
      <c r="D6" s="29">
        <v>7191</v>
      </c>
      <c r="E6" s="24">
        <v>8125</v>
      </c>
      <c r="F6" s="24">
        <v>7531</v>
      </c>
      <c r="G6" s="25">
        <f t="shared" ref="G6:G38" si="0">IF(E6&gt;0,F6/E6-1,"-")</f>
        <v>-7.3107692307692318E-2</v>
      </c>
      <c r="H6" s="26" t="s">
        <v>12</v>
      </c>
      <c r="I6" s="23" t="s">
        <v>15</v>
      </c>
      <c r="J6" s="28"/>
    </row>
    <row r="7" spans="1:10" ht="14.1" customHeight="1" x14ac:dyDescent="0.25">
      <c r="A7" s="29" t="s">
        <v>16</v>
      </c>
      <c r="B7" s="29">
        <v>5048</v>
      </c>
      <c r="C7" s="29">
        <v>5215</v>
      </c>
      <c r="D7" s="29">
        <v>6046</v>
      </c>
      <c r="E7" s="24">
        <v>4509</v>
      </c>
      <c r="F7" s="24">
        <v>2927</v>
      </c>
      <c r="G7" s="25">
        <f t="shared" si="0"/>
        <v>-0.35085384785983587</v>
      </c>
      <c r="H7" s="26" t="s">
        <v>12</v>
      </c>
      <c r="I7" s="23" t="s">
        <v>17</v>
      </c>
      <c r="J7" s="28"/>
    </row>
    <row r="8" spans="1:10" ht="14.1" customHeight="1" x14ac:dyDescent="0.25">
      <c r="A8" s="29" t="s">
        <v>18</v>
      </c>
      <c r="B8" s="29">
        <v>1859</v>
      </c>
      <c r="C8" s="29">
        <v>2024</v>
      </c>
      <c r="D8" s="29">
        <v>3522</v>
      </c>
      <c r="E8" s="24">
        <v>2495</v>
      </c>
      <c r="F8" s="24">
        <v>2241</v>
      </c>
      <c r="G8" s="25">
        <f t="shared" si="0"/>
        <v>-0.10180360721442883</v>
      </c>
      <c r="H8" s="26" t="s">
        <v>12</v>
      </c>
      <c r="I8" s="23" t="s">
        <v>19</v>
      </c>
      <c r="J8" s="28"/>
    </row>
    <row r="9" spans="1:10" ht="14.1" customHeight="1" x14ac:dyDescent="0.25">
      <c r="A9" s="29" t="s">
        <v>20</v>
      </c>
      <c r="B9" s="29">
        <v>2210</v>
      </c>
      <c r="C9" s="29">
        <v>2276</v>
      </c>
      <c r="D9" s="29">
        <v>3429</v>
      </c>
      <c r="E9" s="24">
        <v>2845</v>
      </c>
      <c r="F9" s="24">
        <v>2667</v>
      </c>
      <c r="G9" s="25">
        <f t="shared" si="0"/>
        <v>-6.2565905096660823E-2</v>
      </c>
      <c r="H9" s="26" t="s">
        <v>12</v>
      </c>
      <c r="I9" s="23" t="s">
        <v>21</v>
      </c>
      <c r="J9" s="28"/>
    </row>
    <row r="10" spans="1:10" ht="14.1" customHeight="1" x14ac:dyDescent="0.25">
      <c r="A10" s="29" t="s">
        <v>22</v>
      </c>
      <c r="B10" s="29">
        <v>91</v>
      </c>
      <c r="C10" s="29">
        <v>93</v>
      </c>
      <c r="D10" s="29">
        <v>160</v>
      </c>
      <c r="E10" s="24">
        <v>162</v>
      </c>
      <c r="F10" s="24">
        <v>171</v>
      </c>
      <c r="G10" s="25">
        <f t="shared" si="0"/>
        <v>5.555555555555558E-2</v>
      </c>
      <c r="H10" s="26" t="s">
        <v>12</v>
      </c>
      <c r="I10" s="23" t="s">
        <v>23</v>
      </c>
      <c r="J10" s="28"/>
    </row>
    <row r="11" spans="1:10" ht="14.1" customHeight="1" x14ac:dyDescent="0.25">
      <c r="A11" s="29" t="s">
        <v>24</v>
      </c>
      <c r="B11" s="29">
        <v>133</v>
      </c>
      <c r="C11" s="29">
        <v>71</v>
      </c>
      <c r="D11" s="29">
        <v>110</v>
      </c>
      <c r="E11" s="24">
        <v>92</v>
      </c>
      <c r="F11" s="24">
        <v>140</v>
      </c>
      <c r="G11" s="25">
        <f t="shared" si="0"/>
        <v>0.52173913043478271</v>
      </c>
      <c r="H11" s="26" t="s">
        <v>12</v>
      </c>
      <c r="I11" s="23" t="s">
        <v>25</v>
      </c>
      <c r="J11" s="28"/>
    </row>
    <row r="12" spans="1:10" ht="14.1" customHeight="1" x14ac:dyDescent="0.25">
      <c r="A12" s="29" t="s">
        <v>26</v>
      </c>
      <c r="B12" s="29">
        <v>101</v>
      </c>
      <c r="C12" s="29">
        <v>120</v>
      </c>
      <c r="D12" s="29">
        <v>149</v>
      </c>
      <c r="E12" s="24">
        <v>145</v>
      </c>
      <c r="F12" s="24">
        <v>104</v>
      </c>
      <c r="G12" s="25">
        <f t="shared" si="0"/>
        <v>-0.28275862068965518</v>
      </c>
      <c r="H12" s="26" t="s">
        <v>12</v>
      </c>
      <c r="I12" s="23" t="s">
        <v>27</v>
      </c>
      <c r="J12" s="28"/>
    </row>
    <row r="13" spans="1:10" ht="14.1" customHeight="1" x14ac:dyDescent="0.25">
      <c r="A13" s="29" t="s">
        <v>28</v>
      </c>
      <c r="B13" s="29">
        <v>117</v>
      </c>
      <c r="C13" s="29">
        <v>160</v>
      </c>
      <c r="D13" s="29">
        <v>147</v>
      </c>
      <c r="E13" s="24">
        <v>187</v>
      </c>
      <c r="F13" s="24">
        <v>134</v>
      </c>
      <c r="G13" s="25">
        <f t="shared" si="0"/>
        <v>-0.28342245989304815</v>
      </c>
      <c r="H13" s="26" t="s">
        <v>12</v>
      </c>
      <c r="I13" s="23" t="s">
        <v>29</v>
      </c>
      <c r="J13" s="28"/>
    </row>
    <row r="14" spans="1:10" ht="14.1" customHeight="1" x14ac:dyDescent="0.25">
      <c r="A14" s="29" t="s">
        <v>30</v>
      </c>
      <c r="B14" s="29">
        <v>76</v>
      </c>
      <c r="C14" s="29">
        <v>52</v>
      </c>
      <c r="D14" s="29">
        <v>42</v>
      </c>
      <c r="E14" s="24">
        <v>43</v>
      </c>
      <c r="F14" s="24">
        <v>88</v>
      </c>
      <c r="G14" s="25">
        <f t="shared" si="0"/>
        <v>1.0465116279069768</v>
      </c>
      <c r="H14" s="26" t="s">
        <v>12</v>
      </c>
      <c r="I14" s="23" t="s">
        <v>30</v>
      </c>
      <c r="J14" s="28"/>
    </row>
    <row r="15" spans="1:10" ht="14.1" customHeight="1" x14ac:dyDescent="0.25">
      <c r="A15" s="29" t="s">
        <v>31</v>
      </c>
      <c r="B15" s="29">
        <v>546</v>
      </c>
      <c r="C15" s="29">
        <v>718</v>
      </c>
      <c r="D15" s="29">
        <v>1137</v>
      </c>
      <c r="E15" s="24">
        <v>756</v>
      </c>
      <c r="F15" s="24">
        <v>663</v>
      </c>
      <c r="G15" s="25">
        <f t="shared" si="0"/>
        <v>-0.12301587301587302</v>
      </c>
      <c r="H15" s="26" t="s">
        <v>12</v>
      </c>
      <c r="I15" s="23" t="s">
        <v>32</v>
      </c>
      <c r="J15" s="28"/>
    </row>
    <row r="16" spans="1:10" ht="14.1" customHeight="1" x14ac:dyDescent="0.25">
      <c r="A16" s="29" t="s">
        <v>33</v>
      </c>
      <c r="B16" s="29">
        <v>355</v>
      </c>
      <c r="C16" s="29">
        <v>552</v>
      </c>
      <c r="D16" s="29">
        <v>721</v>
      </c>
      <c r="E16" s="24">
        <v>698</v>
      </c>
      <c r="F16" s="24">
        <v>729</v>
      </c>
      <c r="G16" s="25">
        <f t="shared" si="0"/>
        <v>4.4412607449856756E-2</v>
      </c>
      <c r="H16" s="26" t="s">
        <v>12</v>
      </c>
      <c r="I16" s="23" t="s">
        <v>34</v>
      </c>
      <c r="J16" s="28"/>
    </row>
    <row r="17" spans="1:10" ht="14.1" customHeight="1" x14ac:dyDescent="0.25">
      <c r="A17" s="29" t="s">
        <v>35</v>
      </c>
      <c r="B17" s="29">
        <v>28</v>
      </c>
      <c r="C17" s="29">
        <v>37</v>
      </c>
      <c r="D17" s="29">
        <v>142</v>
      </c>
      <c r="E17" s="24">
        <v>183</v>
      </c>
      <c r="F17" s="24">
        <v>95</v>
      </c>
      <c r="G17" s="25">
        <f t="shared" si="0"/>
        <v>-0.48087431693989069</v>
      </c>
      <c r="H17" s="26" t="s">
        <v>12</v>
      </c>
      <c r="I17" s="23" t="s">
        <v>35</v>
      </c>
      <c r="J17" s="28"/>
    </row>
    <row r="18" spans="1:10" ht="14.1" customHeight="1" x14ac:dyDescent="0.25">
      <c r="A18" s="29" t="s">
        <v>36</v>
      </c>
      <c r="B18" s="29">
        <v>17</v>
      </c>
      <c r="C18" s="29">
        <v>18</v>
      </c>
      <c r="D18" s="29">
        <v>40</v>
      </c>
      <c r="E18" s="24">
        <v>28</v>
      </c>
      <c r="F18" s="24">
        <v>78</v>
      </c>
      <c r="G18" s="25">
        <f t="shared" si="0"/>
        <v>1.7857142857142856</v>
      </c>
      <c r="H18" s="26" t="s">
        <v>12</v>
      </c>
      <c r="I18" s="23" t="s">
        <v>37</v>
      </c>
      <c r="J18" s="28"/>
    </row>
    <row r="19" spans="1:10" ht="14.1" customHeight="1" x14ac:dyDescent="0.25">
      <c r="A19" s="29" t="s">
        <v>38</v>
      </c>
      <c r="B19" s="29">
        <v>111</v>
      </c>
      <c r="C19" s="29">
        <v>69</v>
      </c>
      <c r="D19" s="29">
        <v>133</v>
      </c>
      <c r="E19" s="24">
        <v>162</v>
      </c>
      <c r="F19" s="24">
        <v>95</v>
      </c>
      <c r="G19" s="25">
        <f t="shared" si="0"/>
        <v>-0.4135802469135802</v>
      </c>
      <c r="H19" s="26" t="s">
        <v>12</v>
      </c>
      <c r="I19" s="23" t="s">
        <v>39</v>
      </c>
      <c r="J19" s="28"/>
    </row>
    <row r="20" spans="1:10" ht="14.1" customHeight="1" x14ac:dyDescent="0.25">
      <c r="A20" s="29" t="s">
        <v>40</v>
      </c>
      <c r="B20" s="29">
        <v>119</v>
      </c>
      <c r="C20" s="29">
        <v>153</v>
      </c>
      <c r="D20" s="29">
        <v>314</v>
      </c>
      <c r="E20" s="24">
        <v>359</v>
      </c>
      <c r="F20" s="24">
        <v>391</v>
      </c>
      <c r="G20" s="25">
        <f t="shared" si="0"/>
        <v>8.9136490250696365E-2</v>
      </c>
      <c r="H20" s="26" t="s">
        <v>12</v>
      </c>
      <c r="I20" s="23" t="s">
        <v>41</v>
      </c>
      <c r="J20" s="28"/>
    </row>
    <row r="21" spans="1:10" ht="14.1" customHeight="1" x14ac:dyDescent="0.25">
      <c r="A21" s="29" t="s">
        <v>42</v>
      </c>
      <c r="B21" s="29">
        <v>131</v>
      </c>
      <c r="C21" s="29">
        <v>89</v>
      </c>
      <c r="D21" s="29">
        <v>78</v>
      </c>
      <c r="E21" s="24">
        <v>128</v>
      </c>
      <c r="F21" s="24">
        <v>133</v>
      </c>
      <c r="G21" s="25">
        <f t="shared" si="0"/>
        <v>3.90625E-2</v>
      </c>
      <c r="H21" s="26" t="s">
        <v>12</v>
      </c>
      <c r="I21" s="23" t="s">
        <v>43</v>
      </c>
      <c r="J21" s="28"/>
    </row>
    <row r="22" spans="1:10" ht="14.1" customHeight="1" x14ac:dyDescent="0.25">
      <c r="A22" s="29" t="s">
        <v>44</v>
      </c>
      <c r="B22" s="29">
        <v>42</v>
      </c>
      <c r="C22" s="29">
        <v>49</v>
      </c>
      <c r="D22" s="29">
        <v>59</v>
      </c>
      <c r="E22" s="24">
        <v>51</v>
      </c>
      <c r="F22" s="24">
        <v>49</v>
      </c>
      <c r="G22" s="25">
        <f t="shared" si="0"/>
        <v>-3.9215686274509776E-2</v>
      </c>
      <c r="H22" s="26" t="s">
        <v>12</v>
      </c>
      <c r="I22" s="23" t="s">
        <v>45</v>
      </c>
      <c r="J22" s="28"/>
    </row>
    <row r="23" spans="1:10" ht="14.1" customHeight="1" x14ac:dyDescent="0.25">
      <c r="A23" s="29" t="s">
        <v>46</v>
      </c>
      <c r="B23" s="30">
        <v>31</v>
      </c>
      <c r="C23" s="30">
        <v>23</v>
      </c>
      <c r="D23" s="29">
        <v>71</v>
      </c>
      <c r="E23" s="24">
        <v>94</v>
      </c>
      <c r="F23" s="24">
        <v>86</v>
      </c>
      <c r="G23" s="25">
        <f t="shared" si="0"/>
        <v>-8.5106382978723416E-2</v>
      </c>
      <c r="H23" s="26" t="s">
        <v>12</v>
      </c>
      <c r="I23" s="23" t="s">
        <v>47</v>
      </c>
      <c r="J23" s="28"/>
    </row>
    <row r="24" spans="1:10" ht="14.1" customHeight="1" x14ac:dyDescent="0.25">
      <c r="A24" s="29" t="s">
        <v>48</v>
      </c>
      <c r="B24" s="29">
        <v>88</v>
      </c>
      <c r="C24" s="29">
        <v>30</v>
      </c>
      <c r="D24" s="29">
        <v>72</v>
      </c>
      <c r="E24" s="24">
        <v>119</v>
      </c>
      <c r="F24" s="24">
        <v>139</v>
      </c>
      <c r="G24" s="25">
        <f t="shared" si="0"/>
        <v>0.16806722689075637</v>
      </c>
      <c r="H24" s="26" t="s">
        <v>12</v>
      </c>
      <c r="I24" s="23" t="s">
        <v>49</v>
      </c>
      <c r="J24" s="28"/>
    </row>
    <row r="25" spans="1:10" ht="14.1" customHeight="1" x14ac:dyDescent="0.25">
      <c r="A25" s="29" t="s">
        <v>50</v>
      </c>
      <c r="B25" s="29">
        <v>137</v>
      </c>
      <c r="C25" s="29">
        <v>165</v>
      </c>
      <c r="D25" s="29">
        <v>339</v>
      </c>
      <c r="E25" s="24">
        <v>408</v>
      </c>
      <c r="F25" s="24">
        <v>295</v>
      </c>
      <c r="G25" s="25">
        <f t="shared" si="0"/>
        <v>-0.27696078431372551</v>
      </c>
      <c r="H25" s="26" t="s">
        <v>12</v>
      </c>
      <c r="I25" s="23" t="s">
        <v>51</v>
      </c>
      <c r="J25" s="28"/>
    </row>
    <row r="26" spans="1:10" ht="14.1" customHeight="1" x14ac:dyDescent="0.25">
      <c r="A26" s="29" t="s">
        <v>52</v>
      </c>
      <c r="B26" s="29">
        <v>91</v>
      </c>
      <c r="C26" s="29">
        <v>83</v>
      </c>
      <c r="D26" s="29">
        <v>146</v>
      </c>
      <c r="E26" s="24">
        <v>145</v>
      </c>
      <c r="F26" s="24">
        <v>123</v>
      </c>
      <c r="G26" s="25">
        <f t="shared" si="0"/>
        <v>-0.15172413793103445</v>
      </c>
      <c r="H26" s="26" t="s">
        <v>12</v>
      </c>
      <c r="I26" s="23" t="s">
        <v>53</v>
      </c>
      <c r="J26" s="28"/>
    </row>
    <row r="27" spans="1:10" ht="14.1" customHeight="1" x14ac:dyDescent="0.25">
      <c r="A27" s="29" t="s">
        <v>54</v>
      </c>
      <c r="B27" s="29">
        <v>304</v>
      </c>
      <c r="C27" s="29">
        <v>303</v>
      </c>
      <c r="D27" s="29">
        <v>489</v>
      </c>
      <c r="E27" s="24">
        <v>503</v>
      </c>
      <c r="F27" s="24">
        <v>465</v>
      </c>
      <c r="G27" s="25">
        <f t="shared" si="0"/>
        <v>-7.5546719681908514E-2</v>
      </c>
      <c r="H27" s="26" t="s">
        <v>12</v>
      </c>
      <c r="I27" s="23" t="s">
        <v>55</v>
      </c>
      <c r="J27" s="28"/>
    </row>
    <row r="28" spans="1:10" ht="14.1" customHeight="1" x14ac:dyDescent="0.25">
      <c r="A28" s="29" t="s">
        <v>56</v>
      </c>
      <c r="B28" s="29">
        <v>47</v>
      </c>
      <c r="C28" s="29">
        <v>77</v>
      </c>
      <c r="D28" s="29">
        <v>115</v>
      </c>
      <c r="E28" s="24">
        <v>65</v>
      </c>
      <c r="F28" s="24">
        <v>68</v>
      </c>
      <c r="G28" s="25">
        <f t="shared" si="0"/>
        <v>4.6153846153846212E-2</v>
      </c>
      <c r="H28" s="26" t="s">
        <v>12</v>
      </c>
      <c r="I28" s="23" t="s">
        <v>56</v>
      </c>
      <c r="J28" s="28"/>
    </row>
    <row r="29" spans="1:10" ht="14.1" customHeight="1" x14ac:dyDescent="0.25">
      <c r="A29" s="29" t="s">
        <v>57</v>
      </c>
      <c r="B29" s="29">
        <v>65</v>
      </c>
      <c r="C29" s="29">
        <v>44</v>
      </c>
      <c r="D29" s="29">
        <v>33</v>
      </c>
      <c r="E29" s="24">
        <v>65</v>
      </c>
      <c r="F29" s="24">
        <v>49</v>
      </c>
      <c r="G29" s="25">
        <f t="shared" si="0"/>
        <v>-0.24615384615384617</v>
      </c>
      <c r="H29" s="26" t="s">
        <v>12</v>
      </c>
      <c r="I29" s="23" t="s">
        <v>57</v>
      </c>
      <c r="J29" s="28"/>
    </row>
    <row r="30" spans="1:10" ht="14.1" customHeight="1" x14ac:dyDescent="0.25">
      <c r="A30" s="29" t="s">
        <v>58</v>
      </c>
      <c r="B30" s="29">
        <v>32</v>
      </c>
      <c r="C30" s="29">
        <v>1218</v>
      </c>
      <c r="D30" s="29">
        <v>6241</v>
      </c>
      <c r="E30" s="24">
        <v>4537</v>
      </c>
      <c r="F30" s="24">
        <v>2581</v>
      </c>
      <c r="G30" s="25">
        <f t="shared" si="0"/>
        <v>-0.43112188670927931</v>
      </c>
      <c r="H30" s="26" t="s">
        <v>12</v>
      </c>
      <c r="I30" s="23" t="s">
        <v>58</v>
      </c>
      <c r="J30" s="28"/>
    </row>
    <row r="31" spans="1:10" ht="14.1" customHeight="1" x14ac:dyDescent="0.25">
      <c r="A31" s="29" t="s">
        <v>59</v>
      </c>
      <c r="B31" s="29">
        <v>25</v>
      </c>
      <c r="C31" s="29">
        <v>9</v>
      </c>
      <c r="D31" s="29">
        <v>26</v>
      </c>
      <c r="E31" s="24">
        <v>76</v>
      </c>
      <c r="F31" s="24">
        <v>38</v>
      </c>
      <c r="G31" s="25">
        <f t="shared" si="0"/>
        <v>-0.5</v>
      </c>
      <c r="H31" s="26" t="s">
        <v>12</v>
      </c>
      <c r="I31" s="23" t="s">
        <v>59</v>
      </c>
      <c r="J31" s="28"/>
    </row>
    <row r="32" spans="1:10" ht="14.1" customHeight="1" x14ac:dyDescent="0.25">
      <c r="A32" s="29" t="s">
        <v>60</v>
      </c>
      <c r="B32" s="29">
        <v>51</v>
      </c>
      <c r="C32" s="29">
        <v>45</v>
      </c>
      <c r="D32" s="29">
        <v>72</v>
      </c>
      <c r="E32" s="24">
        <v>55</v>
      </c>
      <c r="F32" s="24">
        <v>132</v>
      </c>
      <c r="G32" s="25">
        <f t="shared" si="0"/>
        <v>1.4</v>
      </c>
      <c r="H32" s="26" t="s">
        <v>12</v>
      </c>
      <c r="I32" s="23" t="s">
        <v>61</v>
      </c>
      <c r="J32" s="28"/>
    </row>
    <row r="33" spans="1:10" ht="14.1" customHeight="1" x14ac:dyDescent="0.25">
      <c r="A33" s="29" t="s">
        <v>62</v>
      </c>
      <c r="B33" s="29">
        <v>42</v>
      </c>
      <c r="C33" s="29">
        <v>65</v>
      </c>
      <c r="D33" s="29">
        <v>213</v>
      </c>
      <c r="E33" s="24">
        <v>160</v>
      </c>
      <c r="F33" s="24">
        <v>71</v>
      </c>
      <c r="G33" s="25">
        <f t="shared" si="0"/>
        <v>-0.55625000000000002</v>
      </c>
      <c r="H33" s="26" t="s">
        <v>12</v>
      </c>
      <c r="I33" s="23" t="s">
        <v>63</v>
      </c>
      <c r="J33" s="28"/>
    </row>
    <row r="34" spans="1:10" ht="14.1" customHeight="1" x14ac:dyDescent="0.25">
      <c r="A34" s="29" t="s">
        <v>64</v>
      </c>
      <c r="B34" s="30">
        <v>54</v>
      </c>
      <c r="C34" s="30">
        <v>98</v>
      </c>
      <c r="D34" s="29">
        <v>171</v>
      </c>
      <c r="E34" s="24">
        <v>107</v>
      </c>
      <c r="F34" s="24">
        <v>101</v>
      </c>
      <c r="G34" s="25">
        <f t="shared" si="0"/>
        <v>-5.6074766355140193E-2</v>
      </c>
      <c r="H34" s="26" t="s">
        <v>12</v>
      </c>
      <c r="I34" s="23" t="s">
        <v>65</v>
      </c>
      <c r="J34" s="28"/>
    </row>
    <row r="35" spans="1:10" ht="14.1" customHeight="1" x14ac:dyDescent="0.25">
      <c r="A35" s="29" t="s">
        <v>66</v>
      </c>
      <c r="B35" s="30">
        <v>27</v>
      </c>
      <c r="C35" s="30">
        <v>35</v>
      </c>
      <c r="D35" s="29">
        <v>49</v>
      </c>
      <c r="E35" s="24">
        <v>67</v>
      </c>
      <c r="F35" s="24">
        <v>35</v>
      </c>
      <c r="G35" s="25">
        <f t="shared" si="0"/>
        <v>-0.47761194029850751</v>
      </c>
      <c r="H35" s="26" t="s">
        <v>12</v>
      </c>
      <c r="I35" s="23" t="s">
        <v>67</v>
      </c>
      <c r="J35" s="28"/>
    </row>
    <row r="36" spans="1:10" ht="14.1" customHeight="1" x14ac:dyDescent="0.25">
      <c r="A36" s="29" t="s">
        <v>68</v>
      </c>
      <c r="B36" s="62">
        <v>454</v>
      </c>
      <c r="C36" s="62">
        <v>489</v>
      </c>
      <c r="D36" s="62">
        <v>680</v>
      </c>
      <c r="E36" s="24">
        <v>640</v>
      </c>
      <c r="F36" s="83">
        <v>790</v>
      </c>
      <c r="G36" s="25">
        <f t="shared" si="0"/>
        <v>0.234375</v>
      </c>
      <c r="H36" s="26" t="s">
        <v>12</v>
      </c>
      <c r="I36" s="23" t="s">
        <v>69</v>
      </c>
      <c r="J36" s="28"/>
    </row>
    <row r="37" spans="1:10" ht="14.1" customHeight="1" x14ac:dyDescent="0.25">
      <c r="A37" s="32" t="s">
        <v>70</v>
      </c>
      <c r="B37" s="32">
        <v>18325</v>
      </c>
      <c r="C37" s="32">
        <v>20908</v>
      </c>
      <c r="D37" s="32">
        <v>32137</v>
      </c>
      <c r="E37" s="32">
        <v>28009</v>
      </c>
      <c r="F37" s="36">
        <v>23209</v>
      </c>
      <c r="G37" s="34">
        <f t="shared" si="0"/>
        <v>-0.17137348709343425</v>
      </c>
      <c r="H37" s="35" t="s">
        <v>12</v>
      </c>
      <c r="I37" s="36" t="s">
        <v>71</v>
      </c>
      <c r="J37" s="28"/>
    </row>
    <row r="38" spans="1:10" ht="14.1" customHeight="1" x14ac:dyDescent="0.25">
      <c r="A38" s="37" t="s">
        <v>72</v>
      </c>
      <c r="B38" s="36">
        <v>71055</v>
      </c>
      <c r="C38" s="36">
        <v>73413</v>
      </c>
      <c r="D38" s="36">
        <v>84787</v>
      </c>
      <c r="E38" s="36">
        <v>75356</v>
      </c>
      <c r="F38" s="36">
        <v>74774</v>
      </c>
      <c r="G38" s="34">
        <f t="shared" si="0"/>
        <v>-7.7233398800361508E-3</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68"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zoomScaleSheetLayoutView="9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125</v>
      </c>
    </row>
    <row r="2" spans="1:10" s="5" customFormat="1" ht="18" customHeight="1" x14ac:dyDescent="0.35">
      <c r="A2" s="6" t="s">
        <v>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54392</v>
      </c>
      <c r="C5" s="22">
        <v>58037</v>
      </c>
      <c r="D5" s="29">
        <v>56501</v>
      </c>
      <c r="E5" s="73">
        <v>73988</v>
      </c>
      <c r="F5" s="73">
        <v>73935</v>
      </c>
      <c r="G5" s="25">
        <v>-7.1633237822354978E-4</v>
      </c>
      <c r="H5" s="26" t="s">
        <v>12</v>
      </c>
      <c r="I5" s="27" t="s">
        <v>13</v>
      </c>
      <c r="J5" s="28"/>
    </row>
    <row r="6" spans="1:10" ht="14.1" customHeight="1" x14ac:dyDescent="0.25">
      <c r="A6" s="29" t="s">
        <v>14</v>
      </c>
      <c r="B6" s="29">
        <v>4515</v>
      </c>
      <c r="C6" s="29">
        <v>5125</v>
      </c>
      <c r="D6" s="29">
        <v>5586</v>
      </c>
      <c r="E6" s="73">
        <v>8250</v>
      </c>
      <c r="F6" s="73">
        <v>8384</v>
      </c>
      <c r="G6" s="25">
        <v>1.6242424242424169E-2</v>
      </c>
      <c r="H6" s="26" t="s">
        <v>12</v>
      </c>
      <c r="I6" s="23" t="s">
        <v>15</v>
      </c>
      <c r="J6" s="28"/>
    </row>
    <row r="7" spans="1:10" ht="14.1" customHeight="1" x14ac:dyDescent="0.25">
      <c r="A7" s="29" t="s">
        <v>16</v>
      </c>
      <c r="B7" s="29">
        <v>779</v>
      </c>
      <c r="C7" s="29">
        <v>940</v>
      </c>
      <c r="D7" s="29">
        <v>1193</v>
      </c>
      <c r="E7" s="73">
        <v>2004</v>
      </c>
      <c r="F7" s="73">
        <v>1769</v>
      </c>
      <c r="G7" s="25">
        <v>-0.11726546906187629</v>
      </c>
      <c r="H7" s="26" t="s">
        <v>12</v>
      </c>
      <c r="I7" s="23" t="s">
        <v>17</v>
      </c>
      <c r="J7" s="28"/>
    </row>
    <row r="8" spans="1:10" ht="14.1" customHeight="1" x14ac:dyDescent="0.25">
      <c r="A8" s="29" t="s">
        <v>18</v>
      </c>
      <c r="B8" s="29">
        <v>1105</v>
      </c>
      <c r="C8" s="29">
        <v>1351</v>
      </c>
      <c r="D8" s="29">
        <v>1198</v>
      </c>
      <c r="E8" s="73">
        <v>1906</v>
      </c>
      <c r="F8" s="73">
        <v>1579</v>
      </c>
      <c r="G8" s="25">
        <v>-0.17156348373557184</v>
      </c>
      <c r="H8" s="26" t="s">
        <v>12</v>
      </c>
      <c r="I8" s="23" t="s">
        <v>19</v>
      </c>
      <c r="J8" s="28"/>
    </row>
    <row r="9" spans="1:10" ht="14.1" customHeight="1" x14ac:dyDescent="0.25">
      <c r="A9" s="29" t="s">
        <v>20</v>
      </c>
      <c r="B9" s="29">
        <v>990</v>
      </c>
      <c r="C9" s="29">
        <v>1293</v>
      </c>
      <c r="D9" s="29">
        <v>1495</v>
      </c>
      <c r="E9" s="73">
        <v>2635</v>
      </c>
      <c r="F9" s="73">
        <v>3294</v>
      </c>
      <c r="G9" s="25">
        <v>0.25009487666034147</v>
      </c>
      <c r="H9" s="26" t="s">
        <v>12</v>
      </c>
      <c r="I9" s="23" t="s">
        <v>21</v>
      </c>
      <c r="J9" s="28"/>
    </row>
    <row r="10" spans="1:10" ht="14.1" customHeight="1" x14ac:dyDescent="0.25">
      <c r="A10" s="29" t="s">
        <v>22</v>
      </c>
      <c r="B10" s="29">
        <v>29</v>
      </c>
      <c r="C10" s="29">
        <v>51</v>
      </c>
      <c r="D10" s="29">
        <v>27</v>
      </c>
      <c r="E10" s="73">
        <v>131</v>
      </c>
      <c r="F10" s="73">
        <v>79</v>
      </c>
      <c r="G10" s="25">
        <v>-0.39694656488549618</v>
      </c>
      <c r="H10" s="26" t="s">
        <v>12</v>
      </c>
      <c r="I10" s="23" t="s">
        <v>23</v>
      </c>
      <c r="J10" s="28"/>
    </row>
    <row r="11" spans="1:10" ht="14.1" customHeight="1" x14ac:dyDescent="0.25">
      <c r="A11" s="29" t="s">
        <v>24</v>
      </c>
      <c r="B11" s="29">
        <v>75</v>
      </c>
      <c r="C11" s="29">
        <v>21</v>
      </c>
      <c r="D11" s="29">
        <v>31</v>
      </c>
      <c r="E11" s="73">
        <v>66</v>
      </c>
      <c r="F11" s="73">
        <v>63</v>
      </c>
      <c r="G11" s="25">
        <v>-4.5454545454545414E-2</v>
      </c>
      <c r="H11" s="26" t="s">
        <v>12</v>
      </c>
      <c r="I11" s="23" t="s">
        <v>25</v>
      </c>
      <c r="J11" s="28"/>
    </row>
    <row r="12" spans="1:10" ht="14.1" customHeight="1" x14ac:dyDescent="0.25">
      <c r="A12" s="29" t="s">
        <v>26</v>
      </c>
      <c r="B12" s="29">
        <v>30</v>
      </c>
      <c r="C12" s="29">
        <v>66</v>
      </c>
      <c r="D12" s="29">
        <v>105</v>
      </c>
      <c r="E12" s="73">
        <v>132</v>
      </c>
      <c r="F12" s="73">
        <v>101</v>
      </c>
      <c r="G12" s="25">
        <v>-0.23484848484848486</v>
      </c>
      <c r="H12" s="26" t="s">
        <v>12</v>
      </c>
      <c r="I12" s="23" t="s">
        <v>27</v>
      </c>
      <c r="J12" s="28"/>
    </row>
    <row r="13" spans="1:10" ht="14.1" customHeight="1" x14ac:dyDescent="0.25">
      <c r="A13" s="29" t="s">
        <v>28</v>
      </c>
      <c r="B13" s="29">
        <v>56</v>
      </c>
      <c r="C13" s="29">
        <v>57</v>
      </c>
      <c r="D13" s="29">
        <v>46</v>
      </c>
      <c r="E13" s="73">
        <v>76</v>
      </c>
      <c r="F13" s="73">
        <v>137</v>
      </c>
      <c r="G13" s="25">
        <v>0.80263157894736836</v>
      </c>
      <c r="H13" s="26" t="s">
        <v>12</v>
      </c>
      <c r="I13" s="23" t="s">
        <v>29</v>
      </c>
      <c r="J13" s="28"/>
    </row>
    <row r="14" spans="1:10" ht="14.1" customHeight="1" x14ac:dyDescent="0.25">
      <c r="A14" s="29" t="s">
        <v>30</v>
      </c>
      <c r="B14" s="29">
        <v>15</v>
      </c>
      <c r="C14" s="29">
        <v>22</v>
      </c>
      <c r="D14" s="29">
        <v>8</v>
      </c>
      <c r="E14" s="73">
        <v>77</v>
      </c>
      <c r="F14" s="73">
        <v>94</v>
      </c>
      <c r="G14" s="25">
        <v>0.22077922077922074</v>
      </c>
      <c r="H14" s="26" t="s">
        <v>12</v>
      </c>
      <c r="I14" s="23" t="s">
        <v>30</v>
      </c>
      <c r="J14" s="28"/>
    </row>
    <row r="15" spans="1:10" ht="14.1" customHeight="1" x14ac:dyDescent="0.25">
      <c r="A15" s="29" t="s">
        <v>31</v>
      </c>
      <c r="B15" s="29">
        <v>186</v>
      </c>
      <c r="C15" s="29">
        <v>261</v>
      </c>
      <c r="D15" s="29">
        <v>302</v>
      </c>
      <c r="E15" s="73">
        <v>556</v>
      </c>
      <c r="F15" s="73">
        <v>397</v>
      </c>
      <c r="G15" s="25">
        <v>-0.28597122302158273</v>
      </c>
      <c r="H15" s="26" t="s">
        <v>12</v>
      </c>
      <c r="I15" s="23" t="s">
        <v>32</v>
      </c>
      <c r="J15" s="28"/>
    </row>
    <row r="16" spans="1:10" ht="14.1" customHeight="1" x14ac:dyDescent="0.25">
      <c r="A16" s="29" t="s">
        <v>33</v>
      </c>
      <c r="B16" s="29">
        <v>140</v>
      </c>
      <c r="C16" s="29">
        <v>187</v>
      </c>
      <c r="D16" s="29">
        <v>206</v>
      </c>
      <c r="E16" s="73">
        <v>471</v>
      </c>
      <c r="F16" s="73">
        <v>581</v>
      </c>
      <c r="G16" s="25">
        <v>0.23354564755838636</v>
      </c>
      <c r="H16" s="26" t="s">
        <v>12</v>
      </c>
      <c r="I16" s="23" t="s">
        <v>34</v>
      </c>
      <c r="J16" s="28"/>
    </row>
    <row r="17" spans="1:10" ht="14.1" customHeight="1" x14ac:dyDescent="0.25">
      <c r="A17" s="29" t="s">
        <v>35</v>
      </c>
      <c r="B17" s="29">
        <v>17</v>
      </c>
      <c r="C17" s="29">
        <v>22</v>
      </c>
      <c r="D17" s="29">
        <v>22</v>
      </c>
      <c r="E17" s="73">
        <v>84</v>
      </c>
      <c r="F17" s="73">
        <v>67</v>
      </c>
      <c r="G17" s="25">
        <v>-0.20238095238095233</v>
      </c>
      <c r="H17" s="26" t="s">
        <v>12</v>
      </c>
      <c r="I17" s="23" t="s">
        <v>35</v>
      </c>
      <c r="J17" s="28"/>
    </row>
    <row r="18" spans="1:10" ht="14.1" customHeight="1" x14ac:dyDescent="0.25">
      <c r="A18" s="29" t="s">
        <v>36</v>
      </c>
      <c r="B18" s="29">
        <v>2</v>
      </c>
      <c r="C18" s="29">
        <v>3</v>
      </c>
      <c r="D18" s="29">
        <v>4</v>
      </c>
      <c r="E18" s="73">
        <v>8</v>
      </c>
      <c r="F18" s="73">
        <v>55</v>
      </c>
      <c r="G18" s="25">
        <v>5.875</v>
      </c>
      <c r="H18" s="26" t="s">
        <v>12</v>
      </c>
      <c r="I18" s="23" t="s">
        <v>37</v>
      </c>
      <c r="J18" s="28"/>
    </row>
    <row r="19" spans="1:10" ht="14.1" customHeight="1" x14ac:dyDescent="0.25">
      <c r="A19" s="29" t="s">
        <v>38</v>
      </c>
      <c r="B19" s="29">
        <v>29</v>
      </c>
      <c r="C19" s="29">
        <v>31</v>
      </c>
      <c r="D19" s="29">
        <v>63</v>
      </c>
      <c r="E19" s="73">
        <v>24</v>
      </c>
      <c r="F19" s="73">
        <v>78</v>
      </c>
      <c r="G19" s="25">
        <v>2.25</v>
      </c>
      <c r="H19" s="26" t="s">
        <v>12</v>
      </c>
      <c r="I19" s="23" t="s">
        <v>39</v>
      </c>
      <c r="J19" s="28"/>
    </row>
    <row r="20" spans="1:10" ht="14.1" customHeight="1" x14ac:dyDescent="0.25">
      <c r="A20" s="29" t="s">
        <v>40</v>
      </c>
      <c r="B20" s="29">
        <v>87</v>
      </c>
      <c r="C20" s="29">
        <v>478</v>
      </c>
      <c r="D20" s="29">
        <v>59</v>
      </c>
      <c r="E20" s="73">
        <v>140</v>
      </c>
      <c r="F20" s="73">
        <v>77</v>
      </c>
      <c r="G20" s="25">
        <v>-0.44999999999999996</v>
      </c>
      <c r="H20" s="26" t="s">
        <v>12</v>
      </c>
      <c r="I20" s="23" t="s">
        <v>41</v>
      </c>
      <c r="J20" s="28"/>
    </row>
    <row r="21" spans="1:10" ht="14.1" customHeight="1" x14ac:dyDescent="0.25">
      <c r="A21" s="29" t="s">
        <v>42</v>
      </c>
      <c r="B21" s="29">
        <v>17</v>
      </c>
      <c r="C21" s="29">
        <v>45</v>
      </c>
      <c r="D21" s="29">
        <v>32</v>
      </c>
      <c r="E21" s="73">
        <v>27</v>
      </c>
      <c r="F21" s="73">
        <v>47</v>
      </c>
      <c r="G21" s="25">
        <v>0.7407407407407407</v>
      </c>
      <c r="H21" s="26" t="s">
        <v>12</v>
      </c>
      <c r="I21" s="23" t="s">
        <v>43</v>
      </c>
      <c r="J21" s="28"/>
    </row>
    <row r="22" spans="1:10" ht="14.1" customHeight="1" x14ac:dyDescent="0.25">
      <c r="A22" s="29" t="s">
        <v>44</v>
      </c>
      <c r="B22" s="29">
        <v>6</v>
      </c>
      <c r="C22" s="29">
        <v>10</v>
      </c>
      <c r="D22" s="29">
        <v>8</v>
      </c>
      <c r="E22" s="73">
        <v>18</v>
      </c>
      <c r="F22" s="73">
        <v>19</v>
      </c>
      <c r="G22" s="25">
        <v>5.555555555555558E-2</v>
      </c>
      <c r="H22" s="26" t="s">
        <v>12</v>
      </c>
      <c r="I22" s="23" t="s">
        <v>45</v>
      </c>
      <c r="J22" s="28"/>
    </row>
    <row r="23" spans="1:10" ht="14.1" customHeight="1" x14ac:dyDescent="0.25">
      <c r="A23" s="29" t="s">
        <v>46</v>
      </c>
      <c r="B23" s="30">
        <v>9</v>
      </c>
      <c r="C23" s="30">
        <v>2</v>
      </c>
      <c r="D23" s="29">
        <v>22</v>
      </c>
      <c r="E23" s="73">
        <v>22</v>
      </c>
      <c r="F23" s="73">
        <v>31</v>
      </c>
      <c r="G23" s="25">
        <v>0.40909090909090917</v>
      </c>
      <c r="H23" s="26" t="s">
        <v>12</v>
      </c>
      <c r="I23" s="23" t="s">
        <v>47</v>
      </c>
      <c r="J23" s="28"/>
    </row>
    <row r="24" spans="1:10" ht="14.1" customHeight="1" x14ac:dyDescent="0.25">
      <c r="A24" s="29" t="s">
        <v>48</v>
      </c>
      <c r="B24" s="29">
        <v>39</v>
      </c>
      <c r="C24" s="29">
        <v>73</v>
      </c>
      <c r="D24" s="29">
        <v>95</v>
      </c>
      <c r="E24" s="73">
        <v>62</v>
      </c>
      <c r="F24" s="73">
        <v>90</v>
      </c>
      <c r="G24" s="25">
        <v>0.45161290322580649</v>
      </c>
      <c r="H24" s="26" t="s">
        <v>12</v>
      </c>
      <c r="I24" s="23" t="s">
        <v>49</v>
      </c>
      <c r="J24" s="28"/>
    </row>
    <row r="25" spans="1:10" ht="14.1" customHeight="1" x14ac:dyDescent="0.25">
      <c r="A25" s="29" t="s">
        <v>50</v>
      </c>
      <c r="B25" s="29">
        <v>91</v>
      </c>
      <c r="C25" s="29">
        <v>130</v>
      </c>
      <c r="D25" s="29">
        <v>162</v>
      </c>
      <c r="E25" s="73">
        <v>340</v>
      </c>
      <c r="F25" s="73">
        <v>219</v>
      </c>
      <c r="G25" s="25">
        <v>-0.35588235294117643</v>
      </c>
      <c r="H25" s="26" t="s">
        <v>12</v>
      </c>
      <c r="I25" s="23" t="s">
        <v>51</v>
      </c>
      <c r="J25" s="28"/>
    </row>
    <row r="26" spans="1:10" ht="14.1" customHeight="1" x14ac:dyDescent="0.25">
      <c r="A26" s="29" t="s">
        <v>52</v>
      </c>
      <c r="B26" s="29">
        <v>49</v>
      </c>
      <c r="C26" s="29">
        <v>47</v>
      </c>
      <c r="D26" s="29">
        <v>53</v>
      </c>
      <c r="E26" s="73">
        <v>180</v>
      </c>
      <c r="F26" s="73">
        <v>87</v>
      </c>
      <c r="G26" s="25">
        <v>-0.51666666666666661</v>
      </c>
      <c r="H26" s="26" t="s">
        <v>12</v>
      </c>
      <c r="I26" s="23" t="s">
        <v>53</v>
      </c>
      <c r="J26" s="28"/>
    </row>
    <row r="27" spans="1:10" ht="14.1" customHeight="1" x14ac:dyDescent="0.25">
      <c r="A27" s="29" t="s">
        <v>54</v>
      </c>
      <c r="B27" s="29">
        <v>153</v>
      </c>
      <c r="C27" s="29">
        <v>108</v>
      </c>
      <c r="D27" s="29">
        <v>239</v>
      </c>
      <c r="E27" s="73">
        <v>454</v>
      </c>
      <c r="F27" s="73">
        <v>618</v>
      </c>
      <c r="G27" s="25">
        <v>0.36123348017621137</v>
      </c>
      <c r="H27" s="26" t="s">
        <v>12</v>
      </c>
      <c r="I27" s="23" t="s">
        <v>55</v>
      </c>
      <c r="J27" s="28"/>
    </row>
    <row r="28" spans="1:10" ht="14.1" customHeight="1" x14ac:dyDescent="0.25">
      <c r="A28" s="29" t="s">
        <v>56</v>
      </c>
      <c r="B28" s="29">
        <v>46</v>
      </c>
      <c r="C28" s="29">
        <v>28</v>
      </c>
      <c r="D28" s="29">
        <v>32</v>
      </c>
      <c r="E28" s="73">
        <v>46</v>
      </c>
      <c r="F28" s="73">
        <v>83</v>
      </c>
      <c r="G28" s="25">
        <v>0.80434782608695654</v>
      </c>
      <c r="H28" s="26" t="s">
        <v>12</v>
      </c>
      <c r="I28" s="23" t="s">
        <v>56</v>
      </c>
      <c r="J28" s="28"/>
    </row>
    <row r="29" spans="1:10" ht="14.1" customHeight="1" x14ac:dyDescent="0.25">
      <c r="A29" s="29" t="s">
        <v>57</v>
      </c>
      <c r="B29" s="29">
        <v>36</v>
      </c>
      <c r="C29" s="29">
        <v>11</v>
      </c>
      <c r="D29" s="29">
        <v>52</v>
      </c>
      <c r="E29" s="73">
        <v>21</v>
      </c>
      <c r="F29" s="73">
        <v>37</v>
      </c>
      <c r="G29" s="25">
        <v>0.76190476190476186</v>
      </c>
      <c r="H29" s="26" t="s">
        <v>12</v>
      </c>
      <c r="I29" s="23" t="s">
        <v>57</v>
      </c>
      <c r="J29" s="28"/>
    </row>
    <row r="30" spans="1:10" ht="14.1" customHeight="1" x14ac:dyDescent="0.25">
      <c r="A30" s="29" t="s">
        <v>58</v>
      </c>
      <c r="B30" s="29">
        <v>8</v>
      </c>
      <c r="C30" s="29">
        <v>79</v>
      </c>
      <c r="D30" s="29">
        <v>71</v>
      </c>
      <c r="E30" s="73">
        <v>65</v>
      </c>
      <c r="F30" s="73">
        <v>91</v>
      </c>
      <c r="G30" s="25">
        <v>0.39999999999999991</v>
      </c>
      <c r="H30" s="26" t="s">
        <v>12</v>
      </c>
      <c r="I30" s="23" t="s">
        <v>58</v>
      </c>
      <c r="J30" s="28"/>
    </row>
    <row r="31" spans="1:10" ht="14.1" customHeight="1" x14ac:dyDescent="0.25">
      <c r="A31" s="29" t="s">
        <v>59</v>
      </c>
      <c r="B31" s="29">
        <v>3</v>
      </c>
      <c r="C31" s="29">
        <v>6</v>
      </c>
      <c r="D31" s="29">
        <v>9</v>
      </c>
      <c r="E31" s="73">
        <v>13</v>
      </c>
      <c r="F31" s="73">
        <v>44</v>
      </c>
      <c r="G31" s="25">
        <v>2.3846153846153846</v>
      </c>
      <c r="H31" s="26" t="s">
        <v>12</v>
      </c>
      <c r="I31" s="23" t="s">
        <v>59</v>
      </c>
      <c r="J31" s="28"/>
    </row>
    <row r="32" spans="1:10" ht="14.1" customHeight="1" x14ac:dyDescent="0.25">
      <c r="A32" s="29" t="s">
        <v>60</v>
      </c>
      <c r="B32" s="29">
        <v>22</v>
      </c>
      <c r="C32" s="29">
        <v>32</v>
      </c>
      <c r="D32" s="29">
        <v>21</v>
      </c>
      <c r="E32" s="73">
        <v>23</v>
      </c>
      <c r="F32" s="73">
        <v>54</v>
      </c>
      <c r="G32" s="25">
        <v>1.347826086956522</v>
      </c>
      <c r="H32" s="26" t="s">
        <v>12</v>
      </c>
      <c r="I32" s="23" t="s">
        <v>61</v>
      </c>
      <c r="J32" s="28"/>
    </row>
    <row r="33" spans="1:10" ht="14.1" customHeight="1" x14ac:dyDescent="0.25">
      <c r="A33" s="29" t="s">
        <v>62</v>
      </c>
      <c r="B33" s="29">
        <v>6</v>
      </c>
      <c r="C33" s="29">
        <v>11</v>
      </c>
      <c r="D33" s="29">
        <v>41</v>
      </c>
      <c r="E33" s="73">
        <v>44</v>
      </c>
      <c r="F33" s="73">
        <v>62</v>
      </c>
      <c r="G33" s="25">
        <v>0.40909090909090917</v>
      </c>
      <c r="H33" s="26" t="s">
        <v>12</v>
      </c>
      <c r="I33" s="23" t="s">
        <v>63</v>
      </c>
      <c r="J33" s="28"/>
    </row>
    <row r="34" spans="1:10" ht="14.1" customHeight="1" x14ac:dyDescent="0.25">
      <c r="A34" s="29" t="s">
        <v>64</v>
      </c>
      <c r="B34" s="30">
        <v>60</v>
      </c>
      <c r="C34" s="30">
        <v>70</v>
      </c>
      <c r="D34" s="29">
        <v>66</v>
      </c>
      <c r="E34" s="73">
        <v>145</v>
      </c>
      <c r="F34" s="73">
        <v>108</v>
      </c>
      <c r="G34" s="25">
        <v>-0.2551724137931034</v>
      </c>
      <c r="H34" s="26" t="s">
        <v>12</v>
      </c>
      <c r="I34" s="23" t="s">
        <v>65</v>
      </c>
      <c r="J34" s="28"/>
    </row>
    <row r="35" spans="1:10" ht="14.1" customHeight="1" x14ac:dyDescent="0.25">
      <c r="A35" s="29" t="s">
        <v>66</v>
      </c>
      <c r="B35" s="30">
        <v>6</v>
      </c>
      <c r="C35" s="30">
        <v>18</v>
      </c>
      <c r="D35" s="29">
        <v>16</v>
      </c>
      <c r="E35" s="73">
        <v>19</v>
      </c>
      <c r="F35" s="73">
        <v>30</v>
      </c>
      <c r="G35" s="25">
        <v>0.57894736842105265</v>
      </c>
      <c r="H35" s="26" t="s">
        <v>12</v>
      </c>
      <c r="I35" s="23" t="s">
        <v>67</v>
      </c>
      <c r="J35" s="28"/>
    </row>
    <row r="36" spans="1:10" ht="14.1" customHeight="1" x14ac:dyDescent="0.25">
      <c r="A36" s="29" t="s">
        <v>68</v>
      </c>
      <c r="B36" s="62">
        <v>195</v>
      </c>
      <c r="C36" s="62">
        <v>177</v>
      </c>
      <c r="D36" s="62">
        <v>128</v>
      </c>
      <c r="E36" s="73">
        <v>421</v>
      </c>
      <c r="F36" s="73">
        <v>596</v>
      </c>
      <c r="G36" s="25">
        <v>0.41567695961995255</v>
      </c>
      <c r="H36" s="26" t="s">
        <v>12</v>
      </c>
      <c r="I36" s="23" t="s">
        <v>69</v>
      </c>
      <c r="J36" s="28"/>
    </row>
    <row r="37" spans="1:10" ht="14.1" customHeight="1" x14ac:dyDescent="0.25">
      <c r="A37" s="32" t="s">
        <v>70</v>
      </c>
      <c r="B37" s="32">
        <v>8801</v>
      </c>
      <c r="C37" s="32">
        <v>10755</v>
      </c>
      <c r="D37" s="32">
        <v>11392</v>
      </c>
      <c r="E37" s="32">
        <v>18460</v>
      </c>
      <c r="F37" s="32">
        <v>18971</v>
      </c>
      <c r="G37" s="34">
        <v>2.7681473456121264E-2</v>
      </c>
      <c r="H37" s="35" t="s">
        <v>12</v>
      </c>
      <c r="I37" s="36" t="s">
        <v>71</v>
      </c>
      <c r="J37" s="28"/>
    </row>
    <row r="38" spans="1:10" ht="14.1" customHeight="1" x14ac:dyDescent="0.25">
      <c r="A38" s="37" t="s">
        <v>72</v>
      </c>
      <c r="B38" s="36">
        <v>63193</v>
      </c>
      <c r="C38" s="36">
        <v>68792</v>
      </c>
      <c r="D38" s="36">
        <v>67893</v>
      </c>
      <c r="E38" s="36">
        <v>92448</v>
      </c>
      <c r="F38" s="36">
        <v>92906</v>
      </c>
      <c r="G38" s="34">
        <v>4.9541363793699222E-3</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67"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zoomScaleSheetLayoutView="9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126</v>
      </c>
    </row>
    <row r="2" spans="1:10" s="5" customFormat="1" ht="18" customHeight="1" x14ac:dyDescent="0.35">
      <c r="A2" s="6" t="s">
        <v>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28800</v>
      </c>
      <c r="C5" s="22">
        <v>28799</v>
      </c>
      <c r="D5" s="29">
        <v>31129</v>
      </c>
      <c r="E5" s="73">
        <v>43430</v>
      </c>
      <c r="F5" s="73">
        <v>42929</v>
      </c>
      <c r="G5" s="25">
        <v>-1.1535804743264988E-2</v>
      </c>
      <c r="H5" s="26" t="s">
        <v>12</v>
      </c>
      <c r="I5" s="27" t="s">
        <v>13</v>
      </c>
      <c r="J5" s="28"/>
    </row>
    <row r="6" spans="1:10" ht="14.1" customHeight="1" x14ac:dyDescent="0.25">
      <c r="A6" s="29" t="s">
        <v>14</v>
      </c>
      <c r="B6" s="29">
        <v>6018</v>
      </c>
      <c r="C6" s="29">
        <v>5652</v>
      </c>
      <c r="D6" s="29">
        <v>5920</v>
      </c>
      <c r="E6" s="73">
        <v>10598</v>
      </c>
      <c r="F6" s="73">
        <v>11503</v>
      </c>
      <c r="G6" s="25">
        <v>8.5393470466125665E-2</v>
      </c>
      <c r="H6" s="26" t="s">
        <v>12</v>
      </c>
      <c r="I6" s="23" t="s">
        <v>15</v>
      </c>
      <c r="J6" s="28"/>
    </row>
    <row r="7" spans="1:10" ht="14.1" customHeight="1" x14ac:dyDescent="0.25">
      <c r="A7" s="29" t="s">
        <v>16</v>
      </c>
      <c r="B7" s="29">
        <v>192</v>
      </c>
      <c r="C7" s="29">
        <v>248</v>
      </c>
      <c r="D7" s="29">
        <v>339</v>
      </c>
      <c r="E7" s="73">
        <v>778</v>
      </c>
      <c r="F7" s="73">
        <v>820</v>
      </c>
      <c r="G7" s="25">
        <v>5.3984575835475557E-2</v>
      </c>
      <c r="H7" s="26" t="s">
        <v>12</v>
      </c>
      <c r="I7" s="23" t="s">
        <v>17</v>
      </c>
      <c r="J7" s="28"/>
    </row>
    <row r="8" spans="1:10" ht="14.1" customHeight="1" x14ac:dyDescent="0.25">
      <c r="A8" s="29" t="s">
        <v>18</v>
      </c>
      <c r="B8" s="29">
        <v>221</v>
      </c>
      <c r="C8" s="29">
        <v>143</v>
      </c>
      <c r="D8" s="29">
        <v>122</v>
      </c>
      <c r="E8" s="73">
        <v>684</v>
      </c>
      <c r="F8" s="73">
        <v>332</v>
      </c>
      <c r="G8" s="25">
        <v>-0.51461988304093564</v>
      </c>
      <c r="H8" s="26" t="s">
        <v>12</v>
      </c>
      <c r="I8" s="23" t="s">
        <v>19</v>
      </c>
      <c r="J8" s="28"/>
    </row>
    <row r="9" spans="1:10" ht="14.1" customHeight="1" x14ac:dyDescent="0.25">
      <c r="A9" s="29" t="s">
        <v>20</v>
      </c>
      <c r="B9" s="29">
        <v>147</v>
      </c>
      <c r="C9" s="29">
        <v>66</v>
      </c>
      <c r="D9" s="29">
        <v>106</v>
      </c>
      <c r="E9" s="73">
        <v>349</v>
      </c>
      <c r="F9" s="73">
        <v>168</v>
      </c>
      <c r="G9" s="25">
        <v>-0.51862464183381096</v>
      </c>
      <c r="H9" s="26" t="s">
        <v>12</v>
      </c>
      <c r="I9" s="23" t="s">
        <v>21</v>
      </c>
      <c r="J9" s="28"/>
    </row>
    <row r="10" spans="1:10" ht="14.1" customHeight="1" x14ac:dyDescent="0.25">
      <c r="A10" s="29" t="s">
        <v>22</v>
      </c>
      <c r="B10" s="29">
        <v>21</v>
      </c>
      <c r="C10" s="29">
        <v>4</v>
      </c>
      <c r="D10" s="29">
        <v>4</v>
      </c>
      <c r="E10" s="73">
        <v>34</v>
      </c>
      <c r="F10" s="73">
        <v>34</v>
      </c>
      <c r="G10" s="25">
        <v>0</v>
      </c>
      <c r="H10" s="26" t="s">
        <v>12</v>
      </c>
      <c r="I10" s="23" t="s">
        <v>23</v>
      </c>
      <c r="J10" s="28"/>
    </row>
    <row r="11" spans="1:10" ht="14.1" customHeight="1" x14ac:dyDescent="0.25">
      <c r="A11" s="29" t="s">
        <v>24</v>
      </c>
      <c r="B11" s="29">
        <v>2</v>
      </c>
      <c r="C11" s="29">
        <v>4</v>
      </c>
      <c r="D11" s="29">
        <v>4</v>
      </c>
      <c r="E11" s="73">
        <v>8</v>
      </c>
      <c r="F11" s="73">
        <v>10</v>
      </c>
      <c r="G11" s="25">
        <v>0.25</v>
      </c>
      <c r="H11" s="26" t="s">
        <v>12</v>
      </c>
      <c r="I11" s="23" t="s">
        <v>25</v>
      </c>
      <c r="J11" s="28"/>
    </row>
    <row r="12" spans="1:10" ht="14.1" customHeight="1" x14ac:dyDescent="0.25">
      <c r="A12" s="29" t="s">
        <v>26</v>
      </c>
      <c r="B12" s="29">
        <v>15</v>
      </c>
      <c r="C12" s="29">
        <v>57</v>
      </c>
      <c r="D12" s="29">
        <v>33</v>
      </c>
      <c r="E12" s="73">
        <v>24</v>
      </c>
      <c r="F12" s="73">
        <v>11</v>
      </c>
      <c r="G12" s="25">
        <v>-0.54166666666666674</v>
      </c>
      <c r="H12" s="26" t="s">
        <v>12</v>
      </c>
      <c r="I12" s="23" t="s">
        <v>27</v>
      </c>
      <c r="J12" s="28"/>
    </row>
    <row r="13" spans="1:10" ht="14.1" customHeight="1" x14ac:dyDescent="0.25">
      <c r="A13" s="29" t="s">
        <v>28</v>
      </c>
      <c r="B13" s="29">
        <v>3</v>
      </c>
      <c r="C13" s="29">
        <v>17</v>
      </c>
      <c r="D13" s="29">
        <v>3</v>
      </c>
      <c r="E13" s="73">
        <v>26</v>
      </c>
      <c r="F13" s="73">
        <v>22</v>
      </c>
      <c r="G13" s="25">
        <v>-0.15384615384615385</v>
      </c>
      <c r="H13" s="26" t="s">
        <v>12</v>
      </c>
      <c r="I13" s="23" t="s">
        <v>29</v>
      </c>
      <c r="J13" s="28"/>
    </row>
    <row r="14" spans="1:10" ht="14.1" customHeight="1" x14ac:dyDescent="0.25">
      <c r="A14" s="29" t="s">
        <v>30</v>
      </c>
      <c r="B14" s="29">
        <v>2</v>
      </c>
      <c r="C14" s="29">
        <v>3</v>
      </c>
      <c r="D14" s="29">
        <v>4</v>
      </c>
      <c r="E14" s="73">
        <v>7</v>
      </c>
      <c r="F14" s="73">
        <v>4</v>
      </c>
      <c r="G14" s="25">
        <v>-0.4285714285714286</v>
      </c>
      <c r="H14" s="26" t="s">
        <v>12</v>
      </c>
      <c r="I14" s="23" t="s">
        <v>30</v>
      </c>
      <c r="J14" s="28"/>
    </row>
    <row r="15" spans="1:10" ht="14.1" customHeight="1" x14ac:dyDescent="0.25">
      <c r="A15" s="29" t="s">
        <v>31</v>
      </c>
      <c r="B15" s="29">
        <v>11</v>
      </c>
      <c r="C15" s="29">
        <v>24</v>
      </c>
      <c r="D15" s="29">
        <v>36</v>
      </c>
      <c r="E15" s="73">
        <v>19</v>
      </c>
      <c r="F15" s="73">
        <v>38</v>
      </c>
      <c r="G15" s="25">
        <v>1</v>
      </c>
      <c r="H15" s="26" t="s">
        <v>12</v>
      </c>
      <c r="I15" s="23" t="s">
        <v>32</v>
      </c>
      <c r="J15" s="28"/>
    </row>
    <row r="16" spans="1:10" ht="14.1" customHeight="1" x14ac:dyDescent="0.25">
      <c r="A16" s="29" t="s">
        <v>33</v>
      </c>
      <c r="B16" s="29">
        <v>7</v>
      </c>
      <c r="C16" s="29">
        <v>11</v>
      </c>
      <c r="D16" s="29">
        <v>16</v>
      </c>
      <c r="E16" s="73">
        <v>128</v>
      </c>
      <c r="F16" s="73">
        <v>12</v>
      </c>
      <c r="G16" s="25">
        <v>-0.90625</v>
      </c>
      <c r="H16" s="26" t="s">
        <v>12</v>
      </c>
      <c r="I16" s="23" t="s">
        <v>34</v>
      </c>
      <c r="J16" s="28"/>
    </row>
    <row r="17" spans="1:10" ht="14.1" customHeight="1" x14ac:dyDescent="0.25">
      <c r="A17" s="29" t="s">
        <v>35</v>
      </c>
      <c r="B17" s="29">
        <v>8</v>
      </c>
      <c r="C17" s="29">
        <v>0</v>
      </c>
      <c r="D17" s="29">
        <v>4</v>
      </c>
      <c r="E17" s="73">
        <v>2</v>
      </c>
      <c r="F17" s="73">
        <v>5</v>
      </c>
      <c r="G17" s="25">
        <v>1.5</v>
      </c>
      <c r="H17" s="26" t="s">
        <v>12</v>
      </c>
      <c r="I17" s="23" t="s">
        <v>35</v>
      </c>
      <c r="J17" s="28"/>
    </row>
    <row r="18" spans="1:10" ht="14.1" customHeight="1" x14ac:dyDescent="0.25">
      <c r="A18" s="29" t="s">
        <v>36</v>
      </c>
      <c r="B18" s="29">
        <v>0</v>
      </c>
      <c r="C18" s="29">
        <v>2</v>
      </c>
      <c r="D18" s="29">
        <v>0</v>
      </c>
      <c r="E18" s="73">
        <v>0</v>
      </c>
      <c r="F18" s="73">
        <v>1</v>
      </c>
      <c r="G18" s="25" t="s">
        <v>12</v>
      </c>
      <c r="H18" s="26" t="s">
        <v>12</v>
      </c>
      <c r="I18" s="23" t="s">
        <v>37</v>
      </c>
      <c r="J18" s="28"/>
    </row>
    <row r="19" spans="1:10" ht="14.1" customHeight="1" x14ac:dyDescent="0.25">
      <c r="A19" s="29" t="s">
        <v>38</v>
      </c>
      <c r="B19" s="29">
        <v>0</v>
      </c>
      <c r="C19" s="29">
        <v>4</v>
      </c>
      <c r="D19" s="29">
        <v>56</v>
      </c>
      <c r="E19" s="73">
        <v>46</v>
      </c>
      <c r="F19" s="73">
        <v>2</v>
      </c>
      <c r="G19" s="25">
        <v>-0.95652173913043481</v>
      </c>
      <c r="H19" s="26" t="s">
        <v>12</v>
      </c>
      <c r="I19" s="23" t="s">
        <v>39</v>
      </c>
      <c r="J19" s="28"/>
    </row>
    <row r="20" spans="1:10" ht="14.1" customHeight="1" x14ac:dyDescent="0.25">
      <c r="A20" s="29" t="s">
        <v>40</v>
      </c>
      <c r="B20" s="29">
        <v>1</v>
      </c>
      <c r="C20" s="29">
        <v>0</v>
      </c>
      <c r="D20" s="29">
        <v>79</v>
      </c>
      <c r="E20" s="73">
        <v>84</v>
      </c>
      <c r="F20" s="73">
        <v>6</v>
      </c>
      <c r="G20" s="25">
        <v>-0.9285714285714286</v>
      </c>
      <c r="H20" s="26" t="s">
        <v>12</v>
      </c>
      <c r="I20" s="23" t="s">
        <v>41</v>
      </c>
      <c r="J20" s="28"/>
    </row>
    <row r="21" spans="1:10" ht="14.1" customHeight="1" x14ac:dyDescent="0.25">
      <c r="A21" s="29" t="s">
        <v>42</v>
      </c>
      <c r="B21" s="29">
        <v>5</v>
      </c>
      <c r="C21" s="29">
        <v>0</v>
      </c>
      <c r="D21" s="29">
        <v>0</v>
      </c>
      <c r="E21" s="73">
        <v>6</v>
      </c>
      <c r="F21" s="73">
        <v>8</v>
      </c>
      <c r="G21" s="25">
        <v>0.33333333333333326</v>
      </c>
      <c r="H21" s="26" t="s">
        <v>12</v>
      </c>
      <c r="I21" s="23" t="s">
        <v>43</v>
      </c>
      <c r="J21" s="28"/>
    </row>
    <row r="22" spans="1:10" ht="14.1" customHeight="1" x14ac:dyDescent="0.25">
      <c r="A22" s="29" t="s">
        <v>44</v>
      </c>
      <c r="B22" s="29">
        <v>0</v>
      </c>
      <c r="C22" s="29">
        <v>0</v>
      </c>
      <c r="D22" s="29">
        <v>4</v>
      </c>
      <c r="E22" s="73">
        <v>0</v>
      </c>
      <c r="F22" s="73">
        <v>6</v>
      </c>
      <c r="G22" s="25" t="s">
        <v>12</v>
      </c>
      <c r="H22" s="26" t="s">
        <v>12</v>
      </c>
      <c r="I22" s="23" t="s">
        <v>45</v>
      </c>
      <c r="J22" s="28"/>
    </row>
    <row r="23" spans="1:10" ht="14.1" customHeight="1" x14ac:dyDescent="0.25">
      <c r="A23" s="29" t="s">
        <v>46</v>
      </c>
      <c r="B23" s="30">
        <v>1</v>
      </c>
      <c r="C23" s="30">
        <v>0</v>
      </c>
      <c r="D23" s="29">
        <v>0</v>
      </c>
      <c r="E23" s="73">
        <v>2</v>
      </c>
      <c r="F23" s="73">
        <v>4</v>
      </c>
      <c r="G23" s="25">
        <v>1</v>
      </c>
      <c r="H23" s="26" t="s">
        <v>12</v>
      </c>
      <c r="I23" s="23" t="s">
        <v>47</v>
      </c>
      <c r="J23" s="28"/>
    </row>
    <row r="24" spans="1:10" ht="14.1" customHeight="1" x14ac:dyDescent="0.25">
      <c r="A24" s="29" t="s">
        <v>48</v>
      </c>
      <c r="B24" s="29">
        <v>0</v>
      </c>
      <c r="C24" s="29">
        <v>2</v>
      </c>
      <c r="D24" s="29">
        <v>3</v>
      </c>
      <c r="E24" s="73">
        <v>11</v>
      </c>
      <c r="F24" s="73">
        <v>3</v>
      </c>
      <c r="G24" s="25">
        <v>-0.72727272727272729</v>
      </c>
      <c r="H24" s="26" t="s">
        <v>12</v>
      </c>
      <c r="I24" s="23" t="s">
        <v>49</v>
      </c>
      <c r="J24" s="28"/>
    </row>
    <row r="25" spans="1:10" ht="14.1" customHeight="1" x14ac:dyDescent="0.25">
      <c r="A25" s="29" t="s">
        <v>50</v>
      </c>
      <c r="B25" s="29">
        <v>8</v>
      </c>
      <c r="C25" s="29">
        <v>9</v>
      </c>
      <c r="D25" s="29">
        <v>15</v>
      </c>
      <c r="E25" s="73">
        <v>33</v>
      </c>
      <c r="F25" s="73">
        <v>43</v>
      </c>
      <c r="G25" s="25">
        <v>0.30303030303030298</v>
      </c>
      <c r="H25" s="26" t="s">
        <v>12</v>
      </c>
      <c r="I25" s="23" t="s">
        <v>51</v>
      </c>
      <c r="J25" s="28"/>
    </row>
    <row r="26" spans="1:10" ht="14.1" customHeight="1" x14ac:dyDescent="0.25">
      <c r="A26" s="29" t="s">
        <v>52</v>
      </c>
      <c r="B26" s="29">
        <v>10</v>
      </c>
      <c r="C26" s="29">
        <v>2</v>
      </c>
      <c r="D26" s="29">
        <v>2</v>
      </c>
      <c r="E26" s="73">
        <v>3</v>
      </c>
      <c r="F26" s="73">
        <v>16</v>
      </c>
      <c r="G26" s="25">
        <v>4.333333333333333</v>
      </c>
      <c r="H26" s="26" t="s">
        <v>12</v>
      </c>
      <c r="I26" s="23" t="s">
        <v>53</v>
      </c>
      <c r="J26" s="28"/>
    </row>
    <row r="27" spans="1:10" ht="14.1" customHeight="1" x14ac:dyDescent="0.25">
      <c r="A27" s="29" t="s">
        <v>54</v>
      </c>
      <c r="B27" s="29">
        <v>18</v>
      </c>
      <c r="C27" s="29">
        <v>8</v>
      </c>
      <c r="D27" s="29">
        <v>12</v>
      </c>
      <c r="E27" s="73">
        <v>19</v>
      </c>
      <c r="F27" s="73">
        <v>45</v>
      </c>
      <c r="G27" s="25">
        <v>1.3684210526315788</v>
      </c>
      <c r="H27" s="26" t="s">
        <v>12</v>
      </c>
      <c r="I27" s="23" t="s">
        <v>55</v>
      </c>
      <c r="J27" s="28"/>
    </row>
    <row r="28" spans="1:10" ht="14.1" customHeight="1" x14ac:dyDescent="0.25">
      <c r="A28" s="29" t="s">
        <v>56</v>
      </c>
      <c r="B28" s="29">
        <v>0</v>
      </c>
      <c r="C28" s="29">
        <v>2</v>
      </c>
      <c r="D28" s="29">
        <v>0</v>
      </c>
      <c r="E28" s="73">
        <v>2</v>
      </c>
      <c r="F28" s="73">
        <v>0</v>
      </c>
      <c r="G28" s="25">
        <v>-1</v>
      </c>
      <c r="H28" s="26" t="s">
        <v>12</v>
      </c>
      <c r="I28" s="23" t="s">
        <v>56</v>
      </c>
      <c r="J28" s="28"/>
    </row>
    <row r="29" spans="1:10" ht="14.1" customHeight="1" x14ac:dyDescent="0.25">
      <c r="A29" s="29" t="s">
        <v>57</v>
      </c>
      <c r="B29" s="29">
        <v>1</v>
      </c>
      <c r="C29" s="29">
        <v>0</v>
      </c>
      <c r="D29" s="29">
        <v>0</v>
      </c>
      <c r="E29" s="73">
        <v>3</v>
      </c>
      <c r="F29" s="73">
        <v>2</v>
      </c>
      <c r="G29" s="25">
        <v>-0.33333333333333337</v>
      </c>
      <c r="H29" s="26" t="s">
        <v>12</v>
      </c>
      <c r="I29" s="23" t="s">
        <v>57</v>
      </c>
      <c r="J29" s="28"/>
    </row>
    <row r="30" spans="1:10" ht="14.1" customHeight="1" x14ac:dyDescent="0.25">
      <c r="A30" s="29" t="s">
        <v>58</v>
      </c>
      <c r="B30" s="29">
        <v>9</v>
      </c>
      <c r="C30" s="29">
        <v>2</v>
      </c>
      <c r="D30" s="29">
        <v>2</v>
      </c>
      <c r="E30" s="73">
        <v>2</v>
      </c>
      <c r="F30" s="73">
        <v>3</v>
      </c>
      <c r="G30" s="25">
        <v>0.5</v>
      </c>
      <c r="H30" s="26" t="s">
        <v>12</v>
      </c>
      <c r="I30" s="23" t="s">
        <v>58</v>
      </c>
      <c r="J30" s="28"/>
    </row>
    <row r="31" spans="1:10" ht="14.1" customHeight="1" x14ac:dyDescent="0.25">
      <c r="A31" s="29" t="s">
        <v>59</v>
      </c>
      <c r="B31" s="29">
        <v>1</v>
      </c>
      <c r="C31" s="29">
        <v>0</v>
      </c>
      <c r="D31" s="29">
        <v>0</v>
      </c>
      <c r="E31" s="73">
        <v>0</v>
      </c>
      <c r="F31" s="73">
        <v>0</v>
      </c>
      <c r="G31" s="25" t="s">
        <v>12</v>
      </c>
      <c r="H31" s="26" t="s">
        <v>12</v>
      </c>
      <c r="I31" s="23" t="s">
        <v>59</v>
      </c>
      <c r="J31" s="28"/>
    </row>
    <row r="32" spans="1:10" ht="14.1" customHeight="1" x14ac:dyDescent="0.25">
      <c r="A32" s="29" t="s">
        <v>60</v>
      </c>
      <c r="B32" s="29">
        <v>5</v>
      </c>
      <c r="C32" s="29">
        <v>2</v>
      </c>
      <c r="D32" s="29">
        <v>2</v>
      </c>
      <c r="E32" s="73">
        <v>8</v>
      </c>
      <c r="F32" s="73">
        <v>1</v>
      </c>
      <c r="G32" s="25">
        <v>-0.875</v>
      </c>
      <c r="H32" s="26" t="s">
        <v>12</v>
      </c>
      <c r="I32" s="23" t="s">
        <v>61</v>
      </c>
      <c r="J32" s="28"/>
    </row>
    <row r="33" spans="1:10" ht="14.1" customHeight="1" x14ac:dyDescent="0.25">
      <c r="A33" s="29" t="s">
        <v>62</v>
      </c>
      <c r="B33" s="29">
        <v>1</v>
      </c>
      <c r="C33" s="29">
        <v>0</v>
      </c>
      <c r="D33" s="29">
        <v>2</v>
      </c>
      <c r="E33" s="73">
        <v>0</v>
      </c>
      <c r="F33" s="73">
        <v>0</v>
      </c>
      <c r="G33" s="25" t="s">
        <v>12</v>
      </c>
      <c r="H33" s="26" t="s">
        <v>12</v>
      </c>
      <c r="I33" s="23" t="s">
        <v>63</v>
      </c>
      <c r="J33" s="28"/>
    </row>
    <row r="34" spans="1:10" ht="14.1" customHeight="1" x14ac:dyDescent="0.25">
      <c r="A34" s="29" t="s">
        <v>64</v>
      </c>
      <c r="B34" s="30">
        <v>6</v>
      </c>
      <c r="C34" s="30">
        <v>2</v>
      </c>
      <c r="D34" s="29">
        <v>0</v>
      </c>
      <c r="E34" s="73">
        <v>22</v>
      </c>
      <c r="F34" s="73">
        <v>4</v>
      </c>
      <c r="G34" s="25">
        <v>-0.81818181818181812</v>
      </c>
      <c r="H34" s="26" t="s">
        <v>12</v>
      </c>
      <c r="I34" s="23" t="s">
        <v>65</v>
      </c>
      <c r="J34" s="28"/>
    </row>
    <row r="35" spans="1:10" ht="14.1" customHeight="1" x14ac:dyDescent="0.25">
      <c r="A35" s="29" t="s">
        <v>66</v>
      </c>
      <c r="B35" s="30">
        <v>7</v>
      </c>
      <c r="C35" s="30">
        <v>1</v>
      </c>
      <c r="D35" s="29">
        <v>0</v>
      </c>
      <c r="E35" s="73">
        <v>7</v>
      </c>
      <c r="F35" s="73">
        <v>12</v>
      </c>
      <c r="G35" s="25">
        <v>0.71428571428571419</v>
      </c>
      <c r="H35" s="26" t="s">
        <v>12</v>
      </c>
      <c r="I35" s="23" t="s">
        <v>67</v>
      </c>
      <c r="J35" s="28"/>
    </row>
    <row r="36" spans="1:10" ht="14.1" customHeight="1" x14ac:dyDescent="0.25">
      <c r="A36" s="29" t="s">
        <v>68</v>
      </c>
      <c r="B36" s="62">
        <v>12</v>
      </c>
      <c r="C36" s="62">
        <v>30</v>
      </c>
      <c r="D36" s="62">
        <v>38</v>
      </c>
      <c r="E36" s="73">
        <v>67</v>
      </c>
      <c r="F36" s="73">
        <v>154</v>
      </c>
      <c r="G36" s="25">
        <v>1.2985074626865671</v>
      </c>
      <c r="H36" s="26" t="s">
        <v>12</v>
      </c>
      <c r="I36" s="23" t="s">
        <v>69</v>
      </c>
      <c r="J36" s="28"/>
    </row>
    <row r="37" spans="1:10" ht="14.1" customHeight="1" x14ac:dyDescent="0.25">
      <c r="A37" s="32" t="s">
        <v>70</v>
      </c>
      <c r="B37" s="32">
        <v>6732</v>
      </c>
      <c r="C37" s="32">
        <v>6295</v>
      </c>
      <c r="D37" s="32">
        <v>6806</v>
      </c>
      <c r="E37" s="32">
        <v>12972</v>
      </c>
      <c r="F37" s="32">
        <v>13269</v>
      </c>
      <c r="G37" s="34">
        <v>2.2895467160036986E-2</v>
      </c>
      <c r="H37" s="35" t="s">
        <v>12</v>
      </c>
      <c r="I37" s="36" t="s">
        <v>71</v>
      </c>
      <c r="J37" s="28"/>
    </row>
    <row r="38" spans="1:10" ht="14.1" customHeight="1" x14ac:dyDescent="0.25">
      <c r="A38" s="37" t="s">
        <v>72</v>
      </c>
      <c r="B38" s="36">
        <v>35532</v>
      </c>
      <c r="C38" s="36">
        <v>35094</v>
      </c>
      <c r="D38" s="36">
        <v>37935</v>
      </c>
      <c r="E38" s="36">
        <v>56402</v>
      </c>
      <c r="F38" s="36">
        <v>56198</v>
      </c>
      <c r="G38" s="34">
        <v>-3.6168930179780734E-3</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66"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zoomScaleSheetLayoutView="9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127</v>
      </c>
    </row>
    <row r="2" spans="1:10" s="5" customFormat="1" ht="18" customHeight="1" x14ac:dyDescent="0.35">
      <c r="A2" s="6" t="s">
        <v>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45083</v>
      </c>
      <c r="C5" s="22">
        <v>49110</v>
      </c>
      <c r="D5" s="29">
        <v>52281</v>
      </c>
      <c r="E5" s="24">
        <v>49078</v>
      </c>
      <c r="F5" s="24">
        <v>57986</v>
      </c>
      <c r="G5" s="25">
        <f>IF(E5&gt;0,F5/E5-1,"-")</f>
        <v>0.18150698887485217</v>
      </c>
      <c r="H5" s="26" t="s">
        <v>12</v>
      </c>
      <c r="I5" s="27" t="s">
        <v>13</v>
      </c>
      <c r="J5" s="28"/>
    </row>
    <row r="6" spans="1:10" ht="14.1" customHeight="1" x14ac:dyDescent="0.25">
      <c r="A6" s="29" t="s">
        <v>14</v>
      </c>
      <c r="B6" s="29">
        <v>13308</v>
      </c>
      <c r="C6" s="29">
        <v>11257</v>
      </c>
      <c r="D6" s="29">
        <v>11084</v>
      </c>
      <c r="E6" s="24">
        <v>10172</v>
      </c>
      <c r="F6" s="24">
        <v>11340</v>
      </c>
      <c r="G6" s="25">
        <f t="shared" ref="G6:G38" si="0">IF(E6&gt;0,F6/E6-1,"-")</f>
        <v>0.11482500983090849</v>
      </c>
      <c r="H6" s="26" t="s">
        <v>12</v>
      </c>
      <c r="I6" s="23" t="s">
        <v>15</v>
      </c>
      <c r="J6" s="28"/>
    </row>
    <row r="7" spans="1:10" ht="14.1" customHeight="1" x14ac:dyDescent="0.25">
      <c r="A7" s="29" t="s">
        <v>16</v>
      </c>
      <c r="B7" s="29">
        <v>2015</v>
      </c>
      <c r="C7" s="29">
        <v>2293</v>
      </c>
      <c r="D7" s="29">
        <v>2588</v>
      </c>
      <c r="E7" s="24">
        <v>2541</v>
      </c>
      <c r="F7" s="24">
        <v>2400</v>
      </c>
      <c r="G7" s="25">
        <f t="shared" si="0"/>
        <v>-5.548996458087363E-2</v>
      </c>
      <c r="H7" s="26" t="s">
        <v>12</v>
      </c>
      <c r="I7" s="23" t="s">
        <v>17</v>
      </c>
      <c r="J7" s="28"/>
    </row>
    <row r="8" spans="1:10" ht="14.1" customHeight="1" x14ac:dyDescent="0.25">
      <c r="A8" s="29" t="s">
        <v>18</v>
      </c>
      <c r="B8" s="29">
        <v>1254</v>
      </c>
      <c r="C8" s="29">
        <v>1161</v>
      </c>
      <c r="D8" s="29">
        <v>1307</v>
      </c>
      <c r="E8" s="24">
        <v>1629</v>
      </c>
      <c r="F8" s="24">
        <v>1518</v>
      </c>
      <c r="G8" s="25">
        <f t="shared" si="0"/>
        <v>-6.8139963167587525E-2</v>
      </c>
      <c r="H8" s="26" t="s">
        <v>12</v>
      </c>
      <c r="I8" s="23" t="s">
        <v>19</v>
      </c>
      <c r="J8" s="28"/>
    </row>
    <row r="9" spans="1:10" ht="14.1" customHeight="1" x14ac:dyDescent="0.25">
      <c r="A9" s="29" t="s">
        <v>20</v>
      </c>
      <c r="B9" s="29">
        <v>1145</v>
      </c>
      <c r="C9" s="29">
        <v>3185</v>
      </c>
      <c r="D9" s="29">
        <v>1590</v>
      </c>
      <c r="E9" s="24">
        <v>1672</v>
      </c>
      <c r="F9" s="24">
        <v>1710</v>
      </c>
      <c r="G9" s="25">
        <f t="shared" si="0"/>
        <v>2.2727272727272707E-2</v>
      </c>
      <c r="H9" s="26" t="s">
        <v>12</v>
      </c>
      <c r="I9" s="23" t="s">
        <v>21</v>
      </c>
      <c r="J9" s="28"/>
    </row>
    <row r="10" spans="1:10" ht="14.1" customHeight="1" x14ac:dyDescent="0.25">
      <c r="A10" s="29" t="s">
        <v>22</v>
      </c>
      <c r="B10" s="29">
        <v>34</v>
      </c>
      <c r="C10" s="29">
        <v>74</v>
      </c>
      <c r="D10" s="29">
        <v>62</v>
      </c>
      <c r="E10" s="24">
        <v>89</v>
      </c>
      <c r="F10" s="24">
        <v>112</v>
      </c>
      <c r="G10" s="25">
        <f t="shared" si="0"/>
        <v>0.2584269662921348</v>
      </c>
      <c r="H10" s="26" t="s">
        <v>12</v>
      </c>
      <c r="I10" s="23" t="s">
        <v>23</v>
      </c>
      <c r="J10" s="28"/>
    </row>
    <row r="11" spans="1:10" ht="14.1" customHeight="1" x14ac:dyDescent="0.25">
      <c r="A11" s="29" t="s">
        <v>24</v>
      </c>
      <c r="B11" s="29">
        <v>102</v>
      </c>
      <c r="C11" s="29">
        <v>94</v>
      </c>
      <c r="D11" s="29">
        <v>81</v>
      </c>
      <c r="E11" s="24">
        <v>51</v>
      </c>
      <c r="F11" s="24">
        <v>78</v>
      </c>
      <c r="G11" s="25">
        <f t="shared" si="0"/>
        <v>0.52941176470588225</v>
      </c>
      <c r="H11" s="26" t="s">
        <v>12</v>
      </c>
      <c r="I11" s="23" t="s">
        <v>25</v>
      </c>
      <c r="J11" s="28"/>
    </row>
    <row r="12" spans="1:10" ht="14.1" customHeight="1" x14ac:dyDescent="0.25">
      <c r="A12" s="29" t="s">
        <v>26</v>
      </c>
      <c r="B12" s="29">
        <v>145</v>
      </c>
      <c r="C12" s="29">
        <v>189</v>
      </c>
      <c r="D12" s="29">
        <v>266</v>
      </c>
      <c r="E12" s="24">
        <v>153</v>
      </c>
      <c r="F12" s="24">
        <v>261</v>
      </c>
      <c r="G12" s="25">
        <f t="shared" si="0"/>
        <v>0.70588235294117641</v>
      </c>
      <c r="H12" s="26" t="s">
        <v>12</v>
      </c>
      <c r="I12" s="23" t="s">
        <v>27</v>
      </c>
      <c r="J12" s="28"/>
    </row>
    <row r="13" spans="1:10" ht="14.1" customHeight="1" x14ac:dyDescent="0.25">
      <c r="A13" s="29" t="s">
        <v>28</v>
      </c>
      <c r="B13" s="29">
        <v>81</v>
      </c>
      <c r="C13" s="29">
        <v>131</v>
      </c>
      <c r="D13" s="29">
        <v>119</v>
      </c>
      <c r="E13" s="24">
        <v>221</v>
      </c>
      <c r="F13" s="24">
        <v>182</v>
      </c>
      <c r="G13" s="25">
        <f t="shared" si="0"/>
        <v>-0.17647058823529416</v>
      </c>
      <c r="H13" s="26" t="s">
        <v>12</v>
      </c>
      <c r="I13" s="23" t="s">
        <v>29</v>
      </c>
      <c r="J13" s="28"/>
    </row>
    <row r="14" spans="1:10" ht="14.1" customHeight="1" x14ac:dyDescent="0.25">
      <c r="A14" s="29" t="s">
        <v>30</v>
      </c>
      <c r="B14" s="29">
        <v>45</v>
      </c>
      <c r="C14" s="29">
        <v>65</v>
      </c>
      <c r="D14" s="29">
        <v>46</v>
      </c>
      <c r="E14" s="24">
        <v>32</v>
      </c>
      <c r="F14" s="24">
        <v>33</v>
      </c>
      <c r="G14" s="25">
        <f t="shared" si="0"/>
        <v>3.125E-2</v>
      </c>
      <c r="H14" s="26" t="s">
        <v>12</v>
      </c>
      <c r="I14" s="23" t="s">
        <v>30</v>
      </c>
      <c r="J14" s="28"/>
    </row>
    <row r="15" spans="1:10" ht="14.1" customHeight="1" x14ac:dyDescent="0.25">
      <c r="A15" s="29" t="s">
        <v>31</v>
      </c>
      <c r="B15" s="29">
        <v>218</v>
      </c>
      <c r="C15" s="29">
        <v>181</v>
      </c>
      <c r="D15" s="29">
        <v>287</v>
      </c>
      <c r="E15" s="24">
        <v>218</v>
      </c>
      <c r="F15" s="24">
        <v>311</v>
      </c>
      <c r="G15" s="25">
        <f t="shared" si="0"/>
        <v>0.42660550458715596</v>
      </c>
      <c r="H15" s="26" t="s">
        <v>12</v>
      </c>
      <c r="I15" s="23" t="s">
        <v>32</v>
      </c>
      <c r="J15" s="28"/>
    </row>
    <row r="16" spans="1:10" ht="14.1" customHeight="1" x14ac:dyDescent="0.25">
      <c r="A16" s="29" t="s">
        <v>33</v>
      </c>
      <c r="B16" s="29">
        <v>285</v>
      </c>
      <c r="C16" s="29">
        <v>293</v>
      </c>
      <c r="D16" s="29">
        <v>340</v>
      </c>
      <c r="E16" s="24">
        <v>294</v>
      </c>
      <c r="F16" s="24">
        <v>314</v>
      </c>
      <c r="G16" s="25">
        <f t="shared" si="0"/>
        <v>6.8027210884353817E-2</v>
      </c>
      <c r="H16" s="26" t="s">
        <v>12</v>
      </c>
      <c r="I16" s="23" t="s">
        <v>34</v>
      </c>
      <c r="J16" s="28"/>
    </row>
    <row r="17" spans="1:10" ht="14.1" customHeight="1" x14ac:dyDescent="0.25">
      <c r="A17" s="29" t="s">
        <v>35</v>
      </c>
      <c r="B17" s="29">
        <v>47</v>
      </c>
      <c r="C17" s="29">
        <v>51</v>
      </c>
      <c r="D17" s="29">
        <v>45</v>
      </c>
      <c r="E17" s="24">
        <v>54</v>
      </c>
      <c r="F17" s="24">
        <v>79</v>
      </c>
      <c r="G17" s="25">
        <f t="shared" si="0"/>
        <v>0.46296296296296302</v>
      </c>
      <c r="H17" s="26" t="s">
        <v>12</v>
      </c>
      <c r="I17" s="23" t="s">
        <v>35</v>
      </c>
      <c r="J17" s="28"/>
    </row>
    <row r="18" spans="1:10" ht="14.1" customHeight="1" x14ac:dyDescent="0.25">
      <c r="A18" s="29" t="s">
        <v>36</v>
      </c>
      <c r="B18" s="29">
        <v>21</v>
      </c>
      <c r="C18" s="29">
        <v>47</v>
      </c>
      <c r="D18" s="29">
        <v>32</v>
      </c>
      <c r="E18" s="24">
        <v>24</v>
      </c>
      <c r="F18" s="24">
        <v>35</v>
      </c>
      <c r="G18" s="25">
        <f t="shared" si="0"/>
        <v>0.45833333333333326</v>
      </c>
      <c r="H18" s="26" t="s">
        <v>12</v>
      </c>
      <c r="I18" s="23" t="s">
        <v>37</v>
      </c>
      <c r="J18" s="28"/>
    </row>
    <row r="19" spans="1:10" ht="14.1" customHeight="1" x14ac:dyDescent="0.25">
      <c r="A19" s="29" t="s">
        <v>38</v>
      </c>
      <c r="B19" s="29">
        <v>68</v>
      </c>
      <c r="C19" s="29">
        <v>62</v>
      </c>
      <c r="D19" s="29">
        <v>84</v>
      </c>
      <c r="E19" s="24">
        <v>31</v>
      </c>
      <c r="F19" s="24">
        <v>78</v>
      </c>
      <c r="G19" s="25">
        <f t="shared" si="0"/>
        <v>1.5161290322580645</v>
      </c>
      <c r="H19" s="26" t="s">
        <v>12</v>
      </c>
      <c r="I19" s="23" t="s">
        <v>39</v>
      </c>
      <c r="J19" s="28"/>
    </row>
    <row r="20" spans="1:10" ht="14.1" customHeight="1" x14ac:dyDescent="0.25">
      <c r="A20" s="29" t="s">
        <v>40</v>
      </c>
      <c r="B20" s="29">
        <v>182</v>
      </c>
      <c r="C20" s="29">
        <v>134</v>
      </c>
      <c r="D20" s="29">
        <v>370</v>
      </c>
      <c r="E20" s="24">
        <v>308</v>
      </c>
      <c r="F20" s="24">
        <v>211</v>
      </c>
      <c r="G20" s="25">
        <f t="shared" si="0"/>
        <v>-0.31493506493506496</v>
      </c>
      <c r="H20" s="26" t="s">
        <v>12</v>
      </c>
      <c r="I20" s="23" t="s">
        <v>41</v>
      </c>
      <c r="J20" s="28"/>
    </row>
    <row r="21" spans="1:10" ht="14.1" customHeight="1" x14ac:dyDescent="0.25">
      <c r="A21" s="29" t="s">
        <v>42</v>
      </c>
      <c r="B21" s="29">
        <v>31</v>
      </c>
      <c r="C21" s="29">
        <v>39</v>
      </c>
      <c r="D21" s="29">
        <v>95</v>
      </c>
      <c r="E21" s="24">
        <v>61</v>
      </c>
      <c r="F21" s="24">
        <v>56</v>
      </c>
      <c r="G21" s="25">
        <f t="shared" si="0"/>
        <v>-8.1967213114754078E-2</v>
      </c>
      <c r="H21" s="26" t="s">
        <v>12</v>
      </c>
      <c r="I21" s="23" t="s">
        <v>43</v>
      </c>
      <c r="J21" s="28"/>
    </row>
    <row r="22" spans="1:10" ht="14.1" customHeight="1" x14ac:dyDescent="0.25">
      <c r="A22" s="29" t="s">
        <v>44</v>
      </c>
      <c r="B22" s="29">
        <v>40</v>
      </c>
      <c r="C22" s="29">
        <v>57</v>
      </c>
      <c r="D22" s="29">
        <v>32</v>
      </c>
      <c r="E22" s="24">
        <v>41</v>
      </c>
      <c r="F22" s="24">
        <v>32</v>
      </c>
      <c r="G22" s="25">
        <f t="shared" si="0"/>
        <v>-0.21951219512195119</v>
      </c>
      <c r="H22" s="26" t="s">
        <v>12</v>
      </c>
      <c r="I22" s="23" t="s">
        <v>45</v>
      </c>
      <c r="J22" s="28"/>
    </row>
    <row r="23" spans="1:10" ht="14.1" customHeight="1" x14ac:dyDescent="0.25">
      <c r="A23" s="29" t="s">
        <v>46</v>
      </c>
      <c r="B23" s="30">
        <v>84</v>
      </c>
      <c r="C23" s="30">
        <v>36</v>
      </c>
      <c r="D23" s="29">
        <v>81</v>
      </c>
      <c r="E23" s="24">
        <v>59</v>
      </c>
      <c r="F23" s="24">
        <v>52</v>
      </c>
      <c r="G23" s="25">
        <f t="shared" si="0"/>
        <v>-0.11864406779661019</v>
      </c>
      <c r="H23" s="26" t="s">
        <v>12</v>
      </c>
      <c r="I23" s="23" t="s">
        <v>47</v>
      </c>
      <c r="J23" s="28"/>
    </row>
    <row r="24" spans="1:10" ht="14.1" customHeight="1" x14ac:dyDescent="0.25">
      <c r="A24" s="29" t="s">
        <v>48</v>
      </c>
      <c r="B24" s="29">
        <v>49</v>
      </c>
      <c r="C24" s="29">
        <v>90</v>
      </c>
      <c r="D24" s="29">
        <v>48</v>
      </c>
      <c r="E24" s="24">
        <v>76</v>
      </c>
      <c r="F24" s="24">
        <v>49</v>
      </c>
      <c r="G24" s="25">
        <f t="shared" si="0"/>
        <v>-0.35526315789473684</v>
      </c>
      <c r="H24" s="26" t="s">
        <v>12</v>
      </c>
      <c r="I24" s="23" t="s">
        <v>49</v>
      </c>
      <c r="J24" s="28"/>
    </row>
    <row r="25" spans="1:10" ht="14.1" customHeight="1" x14ac:dyDescent="0.25">
      <c r="A25" s="29" t="s">
        <v>50</v>
      </c>
      <c r="B25" s="29">
        <v>189</v>
      </c>
      <c r="C25" s="29">
        <v>126</v>
      </c>
      <c r="D25" s="29">
        <v>189</v>
      </c>
      <c r="E25" s="24">
        <v>93</v>
      </c>
      <c r="F25" s="24">
        <v>163</v>
      </c>
      <c r="G25" s="25">
        <f t="shared" si="0"/>
        <v>0.75268817204301075</v>
      </c>
      <c r="H25" s="26" t="s">
        <v>12</v>
      </c>
      <c r="I25" s="23" t="s">
        <v>51</v>
      </c>
      <c r="J25" s="28"/>
    </row>
    <row r="26" spans="1:10" ht="14.1" customHeight="1" x14ac:dyDescent="0.25">
      <c r="A26" s="29" t="s">
        <v>52</v>
      </c>
      <c r="B26" s="29">
        <v>137</v>
      </c>
      <c r="C26" s="29">
        <v>287</v>
      </c>
      <c r="D26" s="29">
        <v>260</v>
      </c>
      <c r="E26" s="24">
        <v>66</v>
      </c>
      <c r="F26" s="24">
        <v>48</v>
      </c>
      <c r="G26" s="25">
        <f t="shared" si="0"/>
        <v>-0.27272727272727271</v>
      </c>
      <c r="H26" s="26" t="s">
        <v>12</v>
      </c>
      <c r="I26" s="23" t="s">
        <v>53</v>
      </c>
      <c r="J26" s="28"/>
    </row>
    <row r="27" spans="1:10" ht="14.1" customHeight="1" x14ac:dyDescent="0.25">
      <c r="A27" s="29" t="s">
        <v>54</v>
      </c>
      <c r="B27" s="29">
        <v>201</v>
      </c>
      <c r="C27" s="29">
        <v>209</v>
      </c>
      <c r="D27" s="29">
        <v>150</v>
      </c>
      <c r="E27" s="24">
        <v>192</v>
      </c>
      <c r="F27" s="24">
        <v>237</v>
      </c>
      <c r="G27" s="25">
        <f t="shared" si="0"/>
        <v>0.234375</v>
      </c>
      <c r="H27" s="26" t="s">
        <v>12</v>
      </c>
      <c r="I27" s="23" t="s">
        <v>55</v>
      </c>
      <c r="J27" s="28"/>
    </row>
    <row r="28" spans="1:10" ht="14.1" customHeight="1" x14ac:dyDescent="0.25">
      <c r="A28" s="29" t="s">
        <v>56</v>
      </c>
      <c r="B28" s="29">
        <v>56</v>
      </c>
      <c r="C28" s="29">
        <v>51</v>
      </c>
      <c r="D28" s="29">
        <v>140</v>
      </c>
      <c r="E28" s="24">
        <v>32</v>
      </c>
      <c r="F28" s="24">
        <v>58</v>
      </c>
      <c r="G28" s="25">
        <f t="shared" si="0"/>
        <v>0.8125</v>
      </c>
      <c r="H28" s="26" t="s">
        <v>12</v>
      </c>
      <c r="I28" s="23" t="s">
        <v>56</v>
      </c>
      <c r="J28" s="28"/>
    </row>
    <row r="29" spans="1:10" ht="14.1" customHeight="1" x14ac:dyDescent="0.25">
      <c r="A29" s="29" t="s">
        <v>57</v>
      </c>
      <c r="B29" s="29">
        <v>12</v>
      </c>
      <c r="C29" s="29">
        <v>10</v>
      </c>
      <c r="D29" s="29">
        <v>63</v>
      </c>
      <c r="E29" s="24">
        <v>7</v>
      </c>
      <c r="F29" s="24">
        <v>7</v>
      </c>
      <c r="G29" s="25">
        <f t="shared" si="0"/>
        <v>0</v>
      </c>
      <c r="H29" s="26" t="s">
        <v>12</v>
      </c>
      <c r="I29" s="23" t="s">
        <v>57</v>
      </c>
      <c r="J29" s="28"/>
    </row>
    <row r="30" spans="1:10" ht="14.1" customHeight="1" x14ac:dyDescent="0.25">
      <c r="A30" s="29" t="s">
        <v>58</v>
      </c>
      <c r="B30" s="29">
        <v>300</v>
      </c>
      <c r="C30" s="29">
        <v>445</v>
      </c>
      <c r="D30" s="29">
        <v>1120</v>
      </c>
      <c r="E30" s="24">
        <v>1241</v>
      </c>
      <c r="F30" s="24">
        <v>306</v>
      </c>
      <c r="G30" s="25">
        <f t="shared" si="0"/>
        <v>-0.75342465753424659</v>
      </c>
      <c r="H30" s="26" t="s">
        <v>12</v>
      </c>
      <c r="I30" s="23" t="s">
        <v>58</v>
      </c>
      <c r="J30" s="28"/>
    </row>
    <row r="31" spans="1:10" ht="14.1" customHeight="1" x14ac:dyDescent="0.25">
      <c r="A31" s="29" t="s">
        <v>59</v>
      </c>
      <c r="B31" s="29">
        <v>30</v>
      </c>
      <c r="C31" s="29">
        <v>75</v>
      </c>
      <c r="D31" s="29">
        <v>3272</v>
      </c>
      <c r="E31" s="24">
        <v>2805</v>
      </c>
      <c r="F31" s="24">
        <v>20</v>
      </c>
      <c r="G31" s="25">
        <f t="shared" si="0"/>
        <v>-0.99286987522281644</v>
      </c>
      <c r="H31" s="26" t="s">
        <v>12</v>
      </c>
      <c r="I31" s="23" t="s">
        <v>59</v>
      </c>
      <c r="J31" s="28"/>
    </row>
    <row r="32" spans="1:10" ht="14.1" customHeight="1" x14ac:dyDescent="0.25">
      <c r="A32" s="29" t="s">
        <v>60</v>
      </c>
      <c r="B32" s="29">
        <v>21</v>
      </c>
      <c r="C32" s="29">
        <v>23</v>
      </c>
      <c r="D32" s="29">
        <v>16</v>
      </c>
      <c r="E32" s="24">
        <v>19</v>
      </c>
      <c r="F32" s="24">
        <v>22</v>
      </c>
      <c r="G32" s="25">
        <f t="shared" si="0"/>
        <v>0.15789473684210531</v>
      </c>
      <c r="H32" s="26" t="s">
        <v>12</v>
      </c>
      <c r="I32" s="23" t="s">
        <v>61</v>
      </c>
      <c r="J32" s="28"/>
    </row>
    <row r="33" spans="1:10" ht="14.1" customHeight="1" x14ac:dyDescent="0.25">
      <c r="A33" s="29" t="s">
        <v>62</v>
      </c>
      <c r="B33" s="29">
        <v>61</v>
      </c>
      <c r="C33" s="29">
        <v>21</v>
      </c>
      <c r="D33" s="29">
        <v>22</v>
      </c>
      <c r="E33" s="24">
        <v>27</v>
      </c>
      <c r="F33" s="24">
        <v>47</v>
      </c>
      <c r="G33" s="25">
        <f t="shared" si="0"/>
        <v>0.7407407407407407</v>
      </c>
      <c r="H33" s="26" t="s">
        <v>12</v>
      </c>
      <c r="I33" s="23" t="s">
        <v>63</v>
      </c>
      <c r="J33" s="28"/>
    </row>
    <row r="34" spans="1:10" ht="14.1" customHeight="1" x14ac:dyDescent="0.25">
      <c r="A34" s="29" t="s">
        <v>64</v>
      </c>
      <c r="B34" s="30">
        <v>51</v>
      </c>
      <c r="C34" s="30">
        <v>61</v>
      </c>
      <c r="D34" s="29">
        <v>73</v>
      </c>
      <c r="E34" s="24">
        <v>37</v>
      </c>
      <c r="F34" s="24">
        <v>81</v>
      </c>
      <c r="G34" s="25">
        <f t="shared" si="0"/>
        <v>1.189189189189189</v>
      </c>
      <c r="H34" s="26" t="s">
        <v>12</v>
      </c>
      <c r="I34" s="23" t="s">
        <v>65</v>
      </c>
      <c r="J34" s="28"/>
    </row>
    <row r="35" spans="1:10" ht="14.1" customHeight="1" x14ac:dyDescent="0.25">
      <c r="A35" s="29" t="s">
        <v>66</v>
      </c>
      <c r="B35" s="30">
        <v>37</v>
      </c>
      <c r="C35" s="30">
        <v>38</v>
      </c>
      <c r="D35" s="29">
        <v>38</v>
      </c>
      <c r="E35" s="24">
        <v>26</v>
      </c>
      <c r="F35" s="24">
        <v>36</v>
      </c>
      <c r="G35" s="25">
        <f t="shared" si="0"/>
        <v>0.38461538461538458</v>
      </c>
      <c r="H35" s="26" t="s">
        <v>12</v>
      </c>
      <c r="I35" s="23" t="s">
        <v>67</v>
      </c>
      <c r="J35" s="28"/>
    </row>
    <row r="36" spans="1:10" ht="14.1" customHeight="1" x14ac:dyDescent="0.25">
      <c r="A36" s="29" t="s">
        <v>68</v>
      </c>
      <c r="B36" s="62">
        <v>371</v>
      </c>
      <c r="C36" s="62">
        <v>637</v>
      </c>
      <c r="D36" s="62">
        <v>662</v>
      </c>
      <c r="E36" s="24">
        <v>972</v>
      </c>
      <c r="F36" s="83">
        <v>755</v>
      </c>
      <c r="G36" s="25">
        <f t="shared" si="0"/>
        <v>-0.22325102880658432</v>
      </c>
      <c r="H36" s="26" t="s">
        <v>12</v>
      </c>
      <c r="I36" s="23" t="s">
        <v>69</v>
      </c>
      <c r="J36" s="28"/>
    </row>
    <row r="37" spans="1:10" ht="14.1" customHeight="1" x14ac:dyDescent="0.25">
      <c r="A37" s="32" t="s">
        <v>70</v>
      </c>
      <c r="B37" s="32">
        <v>20620</v>
      </c>
      <c r="C37" s="32">
        <v>21422</v>
      </c>
      <c r="D37" s="32">
        <v>24562</v>
      </c>
      <c r="E37" s="32">
        <v>23243</v>
      </c>
      <c r="F37" s="36">
        <v>20631</v>
      </c>
      <c r="G37" s="34">
        <f t="shared" si="0"/>
        <v>-0.11237792023404891</v>
      </c>
      <c r="H37" s="35" t="s">
        <v>12</v>
      </c>
      <c r="I37" s="36" t="s">
        <v>71</v>
      </c>
      <c r="J37" s="28"/>
    </row>
    <row r="38" spans="1:10" ht="14.1" customHeight="1" x14ac:dyDescent="0.25">
      <c r="A38" s="37" t="s">
        <v>72</v>
      </c>
      <c r="B38" s="36">
        <v>65703</v>
      </c>
      <c r="C38" s="36">
        <v>70532</v>
      </c>
      <c r="D38" s="36">
        <v>76843</v>
      </c>
      <c r="E38" s="36">
        <v>72321</v>
      </c>
      <c r="F38" s="36">
        <v>78617</v>
      </c>
      <c r="G38" s="34">
        <f t="shared" si="0"/>
        <v>8.7056318358429863E-2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65"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zoomScaleSheetLayoutView="9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0</v>
      </c>
      <c r="B1" s="3"/>
      <c r="C1" s="3"/>
      <c r="D1" s="3"/>
      <c r="E1" s="3"/>
      <c r="F1" s="3"/>
      <c r="G1" s="3"/>
      <c r="H1" s="3"/>
      <c r="I1" s="4" t="s">
        <v>128</v>
      </c>
    </row>
    <row r="2" spans="1:10" s="5" customFormat="1" ht="18" customHeight="1" x14ac:dyDescent="0.35">
      <c r="A2" s="6" t="s">
        <v>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128908</v>
      </c>
      <c r="C5" s="22">
        <v>134879</v>
      </c>
      <c r="D5" s="29">
        <v>153328</v>
      </c>
      <c r="E5" s="73">
        <v>196810</v>
      </c>
      <c r="F5" s="73">
        <v>209217</v>
      </c>
      <c r="G5" s="25">
        <v>6.3040495909760574E-2</v>
      </c>
      <c r="H5" s="26" t="s">
        <v>12</v>
      </c>
      <c r="I5" s="27" t="s">
        <v>13</v>
      </c>
      <c r="J5" s="28"/>
    </row>
    <row r="6" spans="1:10" ht="14.1" customHeight="1" x14ac:dyDescent="0.25">
      <c r="A6" s="29" t="s">
        <v>14</v>
      </c>
      <c r="B6" s="29">
        <v>15397</v>
      </c>
      <c r="C6" s="29">
        <v>15353</v>
      </c>
      <c r="D6" s="29">
        <v>20624</v>
      </c>
      <c r="E6" s="73">
        <v>25455</v>
      </c>
      <c r="F6" s="73">
        <v>24506</v>
      </c>
      <c r="G6" s="25">
        <v>-3.7281477116480111E-2</v>
      </c>
      <c r="H6" s="26" t="s">
        <v>12</v>
      </c>
      <c r="I6" s="23" t="s">
        <v>15</v>
      </c>
      <c r="J6" s="28"/>
    </row>
    <row r="7" spans="1:10" ht="14.1" customHeight="1" x14ac:dyDescent="0.25">
      <c r="A7" s="29" t="s">
        <v>16</v>
      </c>
      <c r="B7" s="29">
        <v>3142</v>
      </c>
      <c r="C7" s="29">
        <v>3422</v>
      </c>
      <c r="D7" s="29">
        <v>4108</v>
      </c>
      <c r="E7" s="73">
        <v>4716</v>
      </c>
      <c r="F7" s="73">
        <v>4088</v>
      </c>
      <c r="G7" s="25">
        <v>-0.13316369804919426</v>
      </c>
      <c r="H7" s="26" t="s">
        <v>12</v>
      </c>
      <c r="I7" s="23" t="s">
        <v>17</v>
      </c>
      <c r="J7" s="28"/>
    </row>
    <row r="8" spans="1:10" ht="14.1" customHeight="1" x14ac:dyDescent="0.25">
      <c r="A8" s="29" t="s">
        <v>18</v>
      </c>
      <c r="B8" s="29">
        <v>6869</v>
      </c>
      <c r="C8" s="29">
        <v>6995</v>
      </c>
      <c r="D8" s="29">
        <v>5940</v>
      </c>
      <c r="E8" s="73">
        <v>8622</v>
      </c>
      <c r="F8" s="73">
        <v>8035</v>
      </c>
      <c r="G8" s="25">
        <v>-6.8081651588958514E-2</v>
      </c>
      <c r="H8" s="26" t="s">
        <v>12</v>
      </c>
      <c r="I8" s="23" t="s">
        <v>19</v>
      </c>
      <c r="J8" s="28"/>
    </row>
    <row r="9" spans="1:10" ht="14.1" customHeight="1" x14ac:dyDescent="0.25">
      <c r="A9" s="29" t="s">
        <v>20</v>
      </c>
      <c r="B9" s="29">
        <v>70686</v>
      </c>
      <c r="C9" s="29">
        <v>75823</v>
      </c>
      <c r="D9" s="29">
        <v>108187</v>
      </c>
      <c r="E9" s="73">
        <v>105561</v>
      </c>
      <c r="F9" s="73">
        <v>86389</v>
      </c>
      <c r="G9" s="25">
        <v>-0.18162010591032673</v>
      </c>
      <c r="H9" s="26" t="s">
        <v>12</v>
      </c>
      <c r="I9" s="23" t="s">
        <v>21</v>
      </c>
      <c r="J9" s="28"/>
    </row>
    <row r="10" spans="1:10" ht="14.1" customHeight="1" x14ac:dyDescent="0.25">
      <c r="A10" s="29" t="s">
        <v>22</v>
      </c>
      <c r="B10" s="29">
        <v>172</v>
      </c>
      <c r="C10" s="29">
        <v>166</v>
      </c>
      <c r="D10" s="29">
        <v>328</v>
      </c>
      <c r="E10" s="73">
        <v>445</v>
      </c>
      <c r="F10" s="73">
        <v>398</v>
      </c>
      <c r="G10" s="25">
        <v>-0.10561797752808988</v>
      </c>
      <c r="H10" s="26" t="s">
        <v>12</v>
      </c>
      <c r="I10" s="23" t="s">
        <v>23</v>
      </c>
      <c r="J10" s="28"/>
    </row>
    <row r="11" spans="1:10" ht="14.1" customHeight="1" x14ac:dyDescent="0.25">
      <c r="A11" s="29" t="s">
        <v>24</v>
      </c>
      <c r="B11" s="29">
        <v>410</v>
      </c>
      <c r="C11" s="29">
        <v>804</v>
      </c>
      <c r="D11" s="29">
        <v>1474</v>
      </c>
      <c r="E11" s="73">
        <v>1051</v>
      </c>
      <c r="F11" s="73">
        <v>1516</v>
      </c>
      <c r="G11" s="25">
        <v>0.44243577545195056</v>
      </c>
      <c r="H11" s="26" t="s">
        <v>12</v>
      </c>
      <c r="I11" s="23" t="s">
        <v>25</v>
      </c>
      <c r="J11" s="28"/>
    </row>
    <row r="12" spans="1:10" ht="14.1" customHeight="1" x14ac:dyDescent="0.25">
      <c r="A12" s="29" t="s">
        <v>26</v>
      </c>
      <c r="B12" s="29">
        <v>146</v>
      </c>
      <c r="C12" s="29">
        <v>167</v>
      </c>
      <c r="D12" s="29">
        <v>263</v>
      </c>
      <c r="E12" s="73">
        <v>243</v>
      </c>
      <c r="F12" s="73">
        <v>424</v>
      </c>
      <c r="G12" s="25">
        <v>0.74485596707818935</v>
      </c>
      <c r="H12" s="26" t="s">
        <v>12</v>
      </c>
      <c r="I12" s="23" t="s">
        <v>27</v>
      </c>
      <c r="J12" s="28"/>
    </row>
    <row r="13" spans="1:10" ht="14.1" customHeight="1" x14ac:dyDescent="0.25">
      <c r="A13" s="29" t="s">
        <v>28</v>
      </c>
      <c r="B13" s="29">
        <v>118</v>
      </c>
      <c r="C13" s="29">
        <v>157</v>
      </c>
      <c r="D13" s="29">
        <v>231</v>
      </c>
      <c r="E13" s="73">
        <v>266</v>
      </c>
      <c r="F13" s="73">
        <v>283</v>
      </c>
      <c r="G13" s="25">
        <v>6.3909774436090139E-2</v>
      </c>
      <c r="H13" s="26" t="s">
        <v>12</v>
      </c>
      <c r="I13" s="23" t="s">
        <v>29</v>
      </c>
      <c r="J13" s="28"/>
    </row>
    <row r="14" spans="1:10" ht="14.1" customHeight="1" x14ac:dyDescent="0.25">
      <c r="A14" s="29" t="s">
        <v>30</v>
      </c>
      <c r="B14" s="29">
        <v>44</v>
      </c>
      <c r="C14" s="29">
        <v>178</v>
      </c>
      <c r="D14" s="29">
        <v>37</v>
      </c>
      <c r="E14" s="73">
        <v>42</v>
      </c>
      <c r="F14" s="73">
        <v>31</v>
      </c>
      <c r="G14" s="25">
        <v>-0.26190476190476186</v>
      </c>
      <c r="H14" s="26" t="s">
        <v>12</v>
      </c>
      <c r="I14" s="23" t="s">
        <v>30</v>
      </c>
      <c r="J14" s="28"/>
    </row>
    <row r="15" spans="1:10" ht="14.1" customHeight="1" x14ac:dyDescent="0.25">
      <c r="A15" s="29" t="s">
        <v>31</v>
      </c>
      <c r="B15" s="29">
        <v>507</v>
      </c>
      <c r="C15" s="29">
        <v>479</v>
      </c>
      <c r="D15" s="29">
        <v>601</v>
      </c>
      <c r="E15" s="73">
        <v>644</v>
      </c>
      <c r="F15" s="73">
        <v>527</v>
      </c>
      <c r="G15" s="25">
        <v>-0.18167701863354035</v>
      </c>
      <c r="H15" s="26" t="s">
        <v>12</v>
      </c>
      <c r="I15" s="23" t="s">
        <v>32</v>
      </c>
      <c r="J15" s="28"/>
    </row>
    <row r="16" spans="1:10" ht="14.1" customHeight="1" x14ac:dyDescent="0.25">
      <c r="A16" s="29" t="s">
        <v>33</v>
      </c>
      <c r="B16" s="29">
        <v>321</v>
      </c>
      <c r="C16" s="29">
        <v>300</v>
      </c>
      <c r="D16" s="29">
        <v>336</v>
      </c>
      <c r="E16" s="73">
        <v>556</v>
      </c>
      <c r="F16" s="73">
        <v>567</v>
      </c>
      <c r="G16" s="25">
        <v>1.9784172661870603E-2</v>
      </c>
      <c r="H16" s="26" t="s">
        <v>12</v>
      </c>
      <c r="I16" s="23" t="s">
        <v>34</v>
      </c>
      <c r="J16" s="28"/>
    </row>
    <row r="17" spans="1:10" ht="14.1" customHeight="1" x14ac:dyDescent="0.25">
      <c r="A17" s="29" t="s">
        <v>35</v>
      </c>
      <c r="B17" s="29">
        <v>34</v>
      </c>
      <c r="C17" s="29">
        <v>16</v>
      </c>
      <c r="D17" s="29">
        <v>42</v>
      </c>
      <c r="E17" s="73">
        <v>49</v>
      </c>
      <c r="F17" s="73">
        <v>97</v>
      </c>
      <c r="G17" s="25">
        <v>0.97959183673469385</v>
      </c>
      <c r="H17" s="26" t="s">
        <v>12</v>
      </c>
      <c r="I17" s="23" t="s">
        <v>35</v>
      </c>
      <c r="J17" s="28"/>
    </row>
    <row r="18" spans="1:10" ht="14.1" customHeight="1" x14ac:dyDescent="0.25">
      <c r="A18" s="29" t="s">
        <v>36</v>
      </c>
      <c r="B18" s="29">
        <v>18</v>
      </c>
      <c r="C18" s="29">
        <v>13</v>
      </c>
      <c r="D18" s="29">
        <v>22</v>
      </c>
      <c r="E18" s="73">
        <v>28</v>
      </c>
      <c r="F18" s="73">
        <v>38</v>
      </c>
      <c r="G18" s="25">
        <v>0.35714285714285721</v>
      </c>
      <c r="H18" s="26" t="s">
        <v>12</v>
      </c>
      <c r="I18" s="23" t="s">
        <v>37</v>
      </c>
      <c r="J18" s="28"/>
    </row>
    <row r="19" spans="1:10" ht="14.1" customHeight="1" x14ac:dyDescent="0.25">
      <c r="A19" s="29" t="s">
        <v>38</v>
      </c>
      <c r="B19" s="29">
        <v>66</v>
      </c>
      <c r="C19" s="29">
        <v>62</v>
      </c>
      <c r="D19" s="29">
        <v>124</v>
      </c>
      <c r="E19" s="73">
        <v>136</v>
      </c>
      <c r="F19" s="73">
        <v>120</v>
      </c>
      <c r="G19" s="25">
        <v>-0.11764705882352944</v>
      </c>
      <c r="H19" s="26" t="s">
        <v>12</v>
      </c>
      <c r="I19" s="23" t="s">
        <v>39</v>
      </c>
      <c r="J19" s="28"/>
    </row>
    <row r="20" spans="1:10" ht="14.1" customHeight="1" x14ac:dyDescent="0.25">
      <c r="A20" s="29" t="s">
        <v>40</v>
      </c>
      <c r="B20" s="29">
        <v>118</v>
      </c>
      <c r="C20" s="29">
        <v>237</v>
      </c>
      <c r="D20" s="29">
        <v>92</v>
      </c>
      <c r="E20" s="73">
        <v>117</v>
      </c>
      <c r="F20" s="73">
        <v>113</v>
      </c>
      <c r="G20" s="25">
        <v>-3.4188034188034178E-2</v>
      </c>
      <c r="H20" s="26" t="s">
        <v>12</v>
      </c>
      <c r="I20" s="23" t="s">
        <v>41</v>
      </c>
      <c r="J20" s="28"/>
    </row>
    <row r="21" spans="1:10" ht="14.1" customHeight="1" x14ac:dyDescent="0.25">
      <c r="A21" s="29" t="s">
        <v>42</v>
      </c>
      <c r="B21" s="29">
        <v>80</v>
      </c>
      <c r="C21" s="29">
        <v>41</v>
      </c>
      <c r="D21" s="29">
        <v>69</v>
      </c>
      <c r="E21" s="73">
        <v>168</v>
      </c>
      <c r="F21" s="73">
        <v>58</v>
      </c>
      <c r="G21" s="25">
        <v>-0.65476190476190477</v>
      </c>
      <c r="H21" s="26" t="s">
        <v>12</v>
      </c>
      <c r="I21" s="23" t="s">
        <v>43</v>
      </c>
      <c r="J21" s="28"/>
    </row>
    <row r="22" spans="1:10" ht="14.1" customHeight="1" x14ac:dyDescent="0.25">
      <c r="A22" s="29" t="s">
        <v>44</v>
      </c>
      <c r="B22" s="29">
        <v>44</v>
      </c>
      <c r="C22" s="29">
        <v>22</v>
      </c>
      <c r="D22" s="29">
        <v>26</v>
      </c>
      <c r="E22" s="73">
        <v>24</v>
      </c>
      <c r="F22" s="73">
        <v>25</v>
      </c>
      <c r="G22" s="25">
        <v>4.1666666666666741E-2</v>
      </c>
      <c r="H22" s="26" t="s">
        <v>12</v>
      </c>
      <c r="I22" s="23" t="s">
        <v>45</v>
      </c>
      <c r="J22" s="28"/>
    </row>
    <row r="23" spans="1:10" ht="14.1" customHeight="1" x14ac:dyDescent="0.25">
      <c r="A23" s="29" t="s">
        <v>46</v>
      </c>
      <c r="B23" s="30">
        <v>136</v>
      </c>
      <c r="C23" s="30">
        <v>23</v>
      </c>
      <c r="D23" s="29">
        <v>11</v>
      </c>
      <c r="E23" s="73">
        <v>289</v>
      </c>
      <c r="F23" s="73">
        <v>23</v>
      </c>
      <c r="G23" s="25">
        <v>-0.92041522491349481</v>
      </c>
      <c r="H23" s="26" t="s">
        <v>12</v>
      </c>
      <c r="I23" s="23" t="s">
        <v>47</v>
      </c>
      <c r="J23" s="28"/>
    </row>
    <row r="24" spans="1:10" ht="14.1" customHeight="1" x14ac:dyDescent="0.25">
      <c r="A24" s="29" t="s">
        <v>48</v>
      </c>
      <c r="B24" s="29">
        <v>117</v>
      </c>
      <c r="C24" s="29">
        <v>91</v>
      </c>
      <c r="D24" s="29">
        <v>112</v>
      </c>
      <c r="E24" s="73">
        <v>132</v>
      </c>
      <c r="F24" s="73">
        <v>279</v>
      </c>
      <c r="G24" s="25">
        <v>1.1136363636363638</v>
      </c>
      <c r="H24" s="26" t="s">
        <v>12</v>
      </c>
      <c r="I24" s="23" t="s">
        <v>49</v>
      </c>
      <c r="J24" s="28"/>
    </row>
    <row r="25" spans="1:10" ht="14.1" customHeight="1" x14ac:dyDescent="0.25">
      <c r="A25" s="29" t="s">
        <v>50</v>
      </c>
      <c r="B25" s="29">
        <v>175</v>
      </c>
      <c r="C25" s="29">
        <v>178</v>
      </c>
      <c r="D25" s="29">
        <v>452</v>
      </c>
      <c r="E25" s="73">
        <v>437</v>
      </c>
      <c r="F25" s="73">
        <v>385</v>
      </c>
      <c r="G25" s="25">
        <v>-0.1189931350114416</v>
      </c>
      <c r="H25" s="26" t="s">
        <v>12</v>
      </c>
      <c r="I25" s="23" t="s">
        <v>51</v>
      </c>
      <c r="J25" s="28"/>
    </row>
    <row r="26" spans="1:10" ht="14.1" customHeight="1" x14ac:dyDescent="0.25">
      <c r="A26" s="29" t="s">
        <v>52</v>
      </c>
      <c r="B26" s="29">
        <v>125</v>
      </c>
      <c r="C26" s="29">
        <v>64</v>
      </c>
      <c r="D26" s="29">
        <v>85</v>
      </c>
      <c r="E26" s="73">
        <v>141</v>
      </c>
      <c r="F26" s="73">
        <v>351</v>
      </c>
      <c r="G26" s="25">
        <v>1.4893617021276597</v>
      </c>
      <c r="H26" s="26" t="s">
        <v>12</v>
      </c>
      <c r="I26" s="23" t="s">
        <v>53</v>
      </c>
      <c r="J26" s="28"/>
    </row>
    <row r="27" spans="1:10" ht="14.1" customHeight="1" x14ac:dyDescent="0.25">
      <c r="A27" s="29" t="s">
        <v>54</v>
      </c>
      <c r="B27" s="29">
        <v>1226</v>
      </c>
      <c r="C27" s="29">
        <v>1488</v>
      </c>
      <c r="D27" s="29">
        <v>1664</v>
      </c>
      <c r="E27" s="73">
        <v>2441</v>
      </c>
      <c r="F27" s="73">
        <v>1942</v>
      </c>
      <c r="G27" s="25">
        <v>-0.20442441622285945</v>
      </c>
      <c r="H27" s="26" t="s">
        <v>12</v>
      </c>
      <c r="I27" s="23" t="s">
        <v>55</v>
      </c>
      <c r="J27" s="28"/>
    </row>
    <row r="28" spans="1:10" ht="14.1" customHeight="1" x14ac:dyDescent="0.25">
      <c r="A28" s="29" t="s">
        <v>56</v>
      </c>
      <c r="B28" s="29">
        <v>1147</v>
      </c>
      <c r="C28" s="29">
        <v>1099</v>
      </c>
      <c r="D28" s="29">
        <v>1188</v>
      </c>
      <c r="E28" s="73">
        <v>2019</v>
      </c>
      <c r="F28" s="73">
        <v>1921</v>
      </c>
      <c r="G28" s="25">
        <v>-4.8538880633977266E-2</v>
      </c>
      <c r="H28" s="26" t="s">
        <v>12</v>
      </c>
      <c r="I28" s="23" t="s">
        <v>56</v>
      </c>
      <c r="J28" s="28"/>
    </row>
    <row r="29" spans="1:10" ht="14.1" customHeight="1" x14ac:dyDescent="0.25">
      <c r="A29" s="29" t="s">
        <v>57</v>
      </c>
      <c r="B29" s="29">
        <v>230</v>
      </c>
      <c r="C29" s="29">
        <v>85</v>
      </c>
      <c r="D29" s="29">
        <v>131</v>
      </c>
      <c r="E29" s="73">
        <v>435</v>
      </c>
      <c r="F29" s="73">
        <v>57</v>
      </c>
      <c r="G29" s="25">
        <v>-0.86896551724137927</v>
      </c>
      <c r="H29" s="26" t="s">
        <v>12</v>
      </c>
      <c r="I29" s="23" t="s">
        <v>57</v>
      </c>
      <c r="J29" s="28"/>
    </row>
    <row r="30" spans="1:10" ht="14.1" customHeight="1" x14ac:dyDescent="0.25">
      <c r="A30" s="29" t="s">
        <v>58</v>
      </c>
      <c r="B30" s="29">
        <v>51</v>
      </c>
      <c r="C30" s="29">
        <v>85</v>
      </c>
      <c r="D30" s="29">
        <v>85</v>
      </c>
      <c r="E30" s="73">
        <v>99</v>
      </c>
      <c r="F30" s="73">
        <v>91</v>
      </c>
      <c r="G30" s="25">
        <v>-8.0808080808080773E-2</v>
      </c>
      <c r="H30" s="26" t="s">
        <v>12</v>
      </c>
      <c r="I30" s="23" t="s">
        <v>58</v>
      </c>
      <c r="J30" s="28"/>
    </row>
    <row r="31" spans="1:10" ht="14.1" customHeight="1" x14ac:dyDescent="0.25">
      <c r="A31" s="29" t="s">
        <v>59</v>
      </c>
      <c r="B31" s="29">
        <v>29</v>
      </c>
      <c r="C31" s="29">
        <v>64</v>
      </c>
      <c r="D31" s="29">
        <v>82</v>
      </c>
      <c r="E31" s="73">
        <v>127</v>
      </c>
      <c r="F31" s="73">
        <v>66</v>
      </c>
      <c r="G31" s="25">
        <v>-0.48031496062992129</v>
      </c>
      <c r="H31" s="26" t="s">
        <v>12</v>
      </c>
      <c r="I31" s="23" t="s">
        <v>59</v>
      </c>
      <c r="J31" s="28"/>
    </row>
    <row r="32" spans="1:10" ht="14.1" customHeight="1" x14ac:dyDescent="0.25">
      <c r="A32" s="29" t="s">
        <v>60</v>
      </c>
      <c r="B32" s="29">
        <v>40</v>
      </c>
      <c r="C32" s="29">
        <v>33</v>
      </c>
      <c r="D32" s="29">
        <v>24</v>
      </c>
      <c r="E32" s="73">
        <v>31</v>
      </c>
      <c r="F32" s="73">
        <v>48</v>
      </c>
      <c r="G32" s="25">
        <v>0.54838709677419351</v>
      </c>
      <c r="H32" s="26" t="s">
        <v>12</v>
      </c>
      <c r="I32" s="23" t="s">
        <v>61</v>
      </c>
      <c r="J32" s="28"/>
    </row>
    <row r="33" spans="1:10" ht="14.1" customHeight="1" x14ac:dyDescent="0.25">
      <c r="A33" s="29" t="s">
        <v>62</v>
      </c>
      <c r="B33" s="29">
        <v>68</v>
      </c>
      <c r="C33" s="29">
        <v>31</v>
      </c>
      <c r="D33" s="29">
        <v>15</v>
      </c>
      <c r="E33" s="73">
        <v>69</v>
      </c>
      <c r="F33" s="73">
        <v>70</v>
      </c>
      <c r="G33" s="25">
        <v>1.449275362318847E-2</v>
      </c>
      <c r="H33" s="26" t="s">
        <v>12</v>
      </c>
      <c r="I33" s="23" t="s">
        <v>63</v>
      </c>
      <c r="J33" s="28"/>
    </row>
    <row r="34" spans="1:10" ht="14.1" customHeight="1" x14ac:dyDescent="0.25">
      <c r="A34" s="29" t="s">
        <v>64</v>
      </c>
      <c r="B34" s="30">
        <v>2894</v>
      </c>
      <c r="C34" s="30">
        <v>3546</v>
      </c>
      <c r="D34" s="29">
        <v>4116</v>
      </c>
      <c r="E34" s="73">
        <v>5563</v>
      </c>
      <c r="F34" s="73">
        <v>3941</v>
      </c>
      <c r="G34" s="25">
        <v>-0.29156929714183</v>
      </c>
      <c r="H34" s="26" t="s">
        <v>12</v>
      </c>
      <c r="I34" s="23" t="s">
        <v>65</v>
      </c>
      <c r="J34" s="28"/>
    </row>
    <row r="35" spans="1:10" ht="14.1" customHeight="1" x14ac:dyDescent="0.25">
      <c r="A35" s="29" t="s">
        <v>66</v>
      </c>
      <c r="B35" s="30">
        <v>36</v>
      </c>
      <c r="C35" s="30">
        <v>76</v>
      </c>
      <c r="D35" s="29">
        <v>124</v>
      </c>
      <c r="E35" s="73">
        <v>231</v>
      </c>
      <c r="F35" s="73">
        <v>131</v>
      </c>
      <c r="G35" s="25">
        <v>-0.4329004329004329</v>
      </c>
      <c r="H35" s="26" t="s">
        <v>12</v>
      </c>
      <c r="I35" s="23" t="s">
        <v>67</v>
      </c>
      <c r="J35" s="28"/>
    </row>
    <row r="36" spans="1:10" ht="14.1" customHeight="1" x14ac:dyDescent="0.25">
      <c r="A36" s="29" t="s">
        <v>68</v>
      </c>
      <c r="B36" s="62">
        <v>914</v>
      </c>
      <c r="C36" s="62">
        <v>972</v>
      </c>
      <c r="D36" s="62">
        <v>1121</v>
      </c>
      <c r="E36" s="73">
        <v>1910</v>
      </c>
      <c r="F36" s="73">
        <v>1464</v>
      </c>
      <c r="G36" s="25">
        <v>-0.2335078534031414</v>
      </c>
      <c r="H36" s="26" t="s">
        <v>12</v>
      </c>
      <c r="I36" s="23" t="s">
        <v>69</v>
      </c>
      <c r="J36" s="28"/>
    </row>
    <row r="37" spans="1:10" ht="14.1" customHeight="1" x14ac:dyDescent="0.25">
      <c r="A37" s="32" t="s">
        <v>70</v>
      </c>
      <c r="B37" s="32">
        <v>105360</v>
      </c>
      <c r="C37" s="32">
        <v>112070</v>
      </c>
      <c r="D37" s="32">
        <v>151714</v>
      </c>
      <c r="E37" s="32">
        <v>162047</v>
      </c>
      <c r="F37" s="32">
        <v>137984</v>
      </c>
      <c r="G37" s="34">
        <v>-0.14849395545736732</v>
      </c>
      <c r="H37" s="35" t="s">
        <v>12</v>
      </c>
      <c r="I37" s="36" t="s">
        <v>71</v>
      </c>
      <c r="J37" s="28"/>
    </row>
    <row r="38" spans="1:10" ht="14.1" customHeight="1" x14ac:dyDescent="0.25">
      <c r="A38" s="37" t="s">
        <v>72</v>
      </c>
      <c r="B38" s="36">
        <v>234268</v>
      </c>
      <c r="C38" s="36">
        <v>246949</v>
      </c>
      <c r="D38" s="36">
        <v>305042</v>
      </c>
      <c r="E38" s="36">
        <v>358857</v>
      </c>
      <c r="F38" s="36">
        <v>347201</v>
      </c>
      <c r="G38" s="34">
        <v>-3.2480904650041609E-2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64"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5" width="12.5546875" style="39" customWidth="1"/>
    <col min="6" max="8" width="12.5546875" style="16" customWidth="1"/>
    <col min="9" max="9" width="25.6640625" style="16" customWidth="1"/>
    <col min="10" max="16384" width="9.109375" style="16"/>
  </cols>
  <sheetData>
    <row r="1" spans="1:10" s="5" customFormat="1" ht="18" customHeight="1" x14ac:dyDescent="0.35">
      <c r="A1" s="1" t="s">
        <v>130</v>
      </c>
      <c r="B1" s="2"/>
      <c r="C1" s="2"/>
      <c r="D1" s="2"/>
      <c r="E1" s="2"/>
      <c r="F1" s="3"/>
      <c r="G1" s="3"/>
      <c r="H1" s="3"/>
      <c r="I1" s="4" t="s">
        <v>1</v>
      </c>
    </row>
    <row r="2" spans="1:10" s="5" customFormat="1" ht="18" customHeight="1" x14ac:dyDescent="0.35">
      <c r="A2" s="6" t="s">
        <v>129</v>
      </c>
      <c r="B2" s="7"/>
      <c r="C2" s="7"/>
      <c r="D2" s="7"/>
      <c r="E2" s="8"/>
      <c r="F2" s="9"/>
      <c r="G2" s="9"/>
      <c r="H2" s="9"/>
      <c r="I2" s="10" t="s">
        <v>3</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3">
        <v>876482</v>
      </c>
      <c r="C5" s="23">
        <v>870617</v>
      </c>
      <c r="D5" s="23">
        <v>967301</v>
      </c>
      <c r="E5" s="24">
        <v>979901</v>
      </c>
      <c r="F5" s="24">
        <v>1008589</v>
      </c>
      <c r="G5" s="25">
        <v>2.9276426904350616E-2</v>
      </c>
      <c r="H5" s="26" t="s">
        <v>12</v>
      </c>
      <c r="I5" s="27" t="s">
        <v>13</v>
      </c>
      <c r="J5" s="28"/>
    </row>
    <row r="6" spans="1:10" ht="14.1" customHeight="1" x14ac:dyDescent="0.25">
      <c r="A6" s="29" t="s">
        <v>14</v>
      </c>
      <c r="B6" s="30">
        <v>243620</v>
      </c>
      <c r="C6" s="30">
        <v>240800</v>
      </c>
      <c r="D6" s="30">
        <v>229997</v>
      </c>
      <c r="E6" s="24">
        <v>241246</v>
      </c>
      <c r="F6" s="24">
        <v>226955</v>
      </c>
      <c r="G6" s="25">
        <v>-5.9238287888711105E-2</v>
      </c>
      <c r="H6" s="26" t="s">
        <v>12</v>
      </c>
      <c r="I6" s="23" t="s">
        <v>15</v>
      </c>
      <c r="J6" s="28"/>
    </row>
    <row r="7" spans="1:10" ht="14.1" customHeight="1" x14ac:dyDescent="0.25">
      <c r="A7" s="29" t="s">
        <v>16</v>
      </c>
      <c r="B7" s="30">
        <v>170418</v>
      </c>
      <c r="C7" s="30">
        <v>186579</v>
      </c>
      <c r="D7" s="30">
        <v>203925</v>
      </c>
      <c r="E7" s="24">
        <v>209921</v>
      </c>
      <c r="F7" s="24">
        <v>193985</v>
      </c>
      <c r="G7" s="25">
        <v>-7.5914272512040193E-2</v>
      </c>
      <c r="H7" s="26" t="s">
        <v>12</v>
      </c>
      <c r="I7" s="23" t="s">
        <v>17</v>
      </c>
      <c r="J7" s="28"/>
    </row>
    <row r="8" spans="1:10" ht="14.1" customHeight="1" x14ac:dyDescent="0.25">
      <c r="A8" s="29" t="s">
        <v>18</v>
      </c>
      <c r="B8" s="30">
        <v>231876</v>
      </c>
      <c r="C8" s="30">
        <v>245964</v>
      </c>
      <c r="D8" s="30">
        <v>253410</v>
      </c>
      <c r="E8" s="24">
        <v>257366</v>
      </c>
      <c r="F8" s="24">
        <v>240222</v>
      </c>
      <c r="G8" s="25">
        <v>-6.6613305564837577E-2</v>
      </c>
      <c r="H8" s="26" t="s">
        <v>12</v>
      </c>
      <c r="I8" s="23" t="s">
        <v>19</v>
      </c>
      <c r="J8" s="28"/>
    </row>
    <row r="9" spans="1:10" ht="14.1" customHeight="1" x14ac:dyDescent="0.25">
      <c r="A9" s="29" t="s">
        <v>20</v>
      </c>
      <c r="B9" s="30">
        <v>211197</v>
      </c>
      <c r="C9" s="30">
        <v>213994</v>
      </c>
      <c r="D9" s="30">
        <v>215585</v>
      </c>
      <c r="E9" s="24">
        <v>222298</v>
      </c>
      <c r="F9" s="24">
        <v>193041</v>
      </c>
      <c r="G9" s="25">
        <v>-0.1316116204374308</v>
      </c>
      <c r="H9" s="26" t="s">
        <v>12</v>
      </c>
      <c r="I9" s="23" t="s">
        <v>21</v>
      </c>
      <c r="J9" s="28"/>
    </row>
    <row r="10" spans="1:10" ht="14.1" customHeight="1" x14ac:dyDescent="0.25">
      <c r="A10" s="29" t="s">
        <v>22</v>
      </c>
      <c r="B10" s="30">
        <v>18680</v>
      </c>
      <c r="C10" s="30">
        <v>19152</v>
      </c>
      <c r="D10" s="30">
        <v>19572</v>
      </c>
      <c r="E10" s="24">
        <v>23162</v>
      </c>
      <c r="F10" s="24">
        <v>21601</v>
      </c>
      <c r="G10" s="25">
        <v>-6.7394870909247895E-2</v>
      </c>
      <c r="H10" s="26" t="s">
        <v>12</v>
      </c>
      <c r="I10" s="23" t="s">
        <v>23</v>
      </c>
      <c r="J10" s="28"/>
    </row>
    <row r="11" spans="1:10" ht="14.1" customHeight="1" x14ac:dyDescent="0.25">
      <c r="A11" s="29" t="s">
        <v>24</v>
      </c>
      <c r="B11" s="30">
        <v>17310</v>
      </c>
      <c r="C11" s="30">
        <v>20166</v>
      </c>
      <c r="D11" s="30">
        <v>19013</v>
      </c>
      <c r="E11" s="24">
        <v>21674</v>
      </c>
      <c r="F11" s="24">
        <v>21482</v>
      </c>
      <c r="G11" s="25">
        <v>-8.8585401863984226E-3</v>
      </c>
      <c r="H11" s="26" t="s">
        <v>12</v>
      </c>
      <c r="I11" s="23" t="s">
        <v>25</v>
      </c>
      <c r="J11" s="28"/>
    </row>
    <row r="12" spans="1:10" ht="14.1" customHeight="1" x14ac:dyDescent="0.25">
      <c r="A12" s="29" t="s">
        <v>26</v>
      </c>
      <c r="B12" s="30">
        <v>24648</v>
      </c>
      <c r="C12" s="30">
        <v>23326</v>
      </c>
      <c r="D12" s="30">
        <v>23838</v>
      </c>
      <c r="E12" s="24">
        <v>23736</v>
      </c>
      <c r="F12" s="24">
        <v>23537</v>
      </c>
      <c r="G12" s="25">
        <v>-8.3838894506235162E-3</v>
      </c>
      <c r="H12" s="26" t="s">
        <v>12</v>
      </c>
      <c r="I12" s="23" t="s">
        <v>27</v>
      </c>
      <c r="J12" s="28"/>
    </row>
    <row r="13" spans="1:10" ht="14.1" customHeight="1" x14ac:dyDescent="0.25">
      <c r="A13" s="29" t="s">
        <v>28</v>
      </c>
      <c r="B13" s="30">
        <v>30733</v>
      </c>
      <c r="C13" s="30">
        <v>31447</v>
      </c>
      <c r="D13" s="30">
        <v>33354</v>
      </c>
      <c r="E13" s="24">
        <v>32291</v>
      </c>
      <c r="F13" s="24">
        <v>31057</v>
      </c>
      <c r="G13" s="25">
        <v>-3.8214982502864592E-2</v>
      </c>
      <c r="H13" s="26" t="s">
        <v>12</v>
      </c>
      <c r="I13" s="23" t="s">
        <v>29</v>
      </c>
      <c r="J13" s="28"/>
    </row>
    <row r="14" spans="1:10" ht="14.1" customHeight="1" x14ac:dyDescent="0.25">
      <c r="A14" s="29" t="s">
        <v>30</v>
      </c>
      <c r="B14" s="30">
        <v>17162</v>
      </c>
      <c r="C14" s="30">
        <v>17880</v>
      </c>
      <c r="D14" s="30">
        <v>19341</v>
      </c>
      <c r="E14" s="24">
        <v>19289</v>
      </c>
      <c r="F14" s="24">
        <v>18397</v>
      </c>
      <c r="G14" s="25">
        <v>-4.6243973249001979E-2</v>
      </c>
      <c r="H14" s="26" t="s">
        <v>12</v>
      </c>
      <c r="I14" s="23" t="s">
        <v>30</v>
      </c>
      <c r="J14" s="28"/>
    </row>
    <row r="15" spans="1:10" ht="14.1" customHeight="1" x14ac:dyDescent="0.25">
      <c r="A15" s="29" t="s">
        <v>31</v>
      </c>
      <c r="B15" s="30">
        <v>87286</v>
      </c>
      <c r="C15" s="30">
        <v>87783</v>
      </c>
      <c r="D15" s="30">
        <v>88982</v>
      </c>
      <c r="E15" s="24">
        <v>90401</v>
      </c>
      <c r="F15" s="24">
        <v>74933</v>
      </c>
      <c r="G15" s="25">
        <v>-0.17110430194356252</v>
      </c>
      <c r="H15" s="26" t="s">
        <v>12</v>
      </c>
      <c r="I15" s="23" t="s">
        <v>32</v>
      </c>
      <c r="J15" s="28"/>
    </row>
    <row r="16" spans="1:10" ht="14.1" customHeight="1" x14ac:dyDescent="0.25">
      <c r="A16" s="29" t="s">
        <v>33</v>
      </c>
      <c r="B16" s="30">
        <v>72438</v>
      </c>
      <c r="C16" s="30">
        <v>74336</v>
      </c>
      <c r="D16" s="30">
        <v>81583</v>
      </c>
      <c r="E16" s="24">
        <v>89053</v>
      </c>
      <c r="F16" s="24">
        <v>73622</v>
      </c>
      <c r="G16" s="25">
        <v>-0.17327883395281463</v>
      </c>
      <c r="H16" s="26" t="s">
        <v>12</v>
      </c>
      <c r="I16" s="23" t="s">
        <v>34</v>
      </c>
      <c r="J16" s="28"/>
    </row>
    <row r="17" spans="1:10" ht="14.1" customHeight="1" x14ac:dyDescent="0.25">
      <c r="A17" s="29" t="s">
        <v>35</v>
      </c>
      <c r="B17" s="30">
        <v>12375</v>
      </c>
      <c r="C17" s="30">
        <v>13893</v>
      </c>
      <c r="D17" s="30">
        <v>16520</v>
      </c>
      <c r="E17" s="24">
        <v>18528</v>
      </c>
      <c r="F17" s="24">
        <v>17487</v>
      </c>
      <c r="G17" s="25">
        <v>-5.6185233160621739E-2</v>
      </c>
      <c r="H17" s="26" t="s">
        <v>12</v>
      </c>
      <c r="I17" s="23" t="s">
        <v>35</v>
      </c>
      <c r="J17" s="28"/>
    </row>
    <row r="18" spans="1:10" ht="14.1" customHeight="1" x14ac:dyDescent="0.25">
      <c r="A18" s="29" t="s">
        <v>36</v>
      </c>
      <c r="B18" s="30">
        <v>10410</v>
      </c>
      <c r="C18" s="30">
        <v>10924</v>
      </c>
      <c r="D18" s="30">
        <v>13489</v>
      </c>
      <c r="E18" s="24">
        <v>14053</v>
      </c>
      <c r="F18" s="24">
        <v>12941</v>
      </c>
      <c r="G18" s="25">
        <v>-7.9129011598946808E-2</v>
      </c>
      <c r="H18" s="26" t="s">
        <v>12</v>
      </c>
      <c r="I18" s="23" t="s">
        <v>37</v>
      </c>
      <c r="J18" s="28"/>
    </row>
    <row r="19" spans="1:10" ht="14.1" customHeight="1" x14ac:dyDescent="0.25">
      <c r="A19" s="29" t="s">
        <v>38</v>
      </c>
      <c r="B19" s="30">
        <v>14159</v>
      </c>
      <c r="C19" s="30">
        <v>14934</v>
      </c>
      <c r="D19" s="30">
        <v>17001</v>
      </c>
      <c r="E19" s="24">
        <v>16253</v>
      </c>
      <c r="F19" s="24">
        <v>15964</v>
      </c>
      <c r="G19" s="25">
        <v>-1.7781332677044293E-2</v>
      </c>
      <c r="H19" s="26" t="s">
        <v>12</v>
      </c>
      <c r="I19" s="23" t="s">
        <v>39</v>
      </c>
      <c r="J19" s="28"/>
    </row>
    <row r="20" spans="1:10" ht="14.1" customHeight="1" x14ac:dyDescent="0.25">
      <c r="A20" s="29" t="s">
        <v>40</v>
      </c>
      <c r="B20" s="30">
        <v>23537</v>
      </c>
      <c r="C20" s="30">
        <v>25107</v>
      </c>
      <c r="D20" s="30">
        <v>26084</v>
      </c>
      <c r="E20" s="24">
        <v>28143</v>
      </c>
      <c r="F20" s="24">
        <v>26549</v>
      </c>
      <c r="G20" s="25">
        <v>-5.663930639945991E-2</v>
      </c>
      <c r="H20" s="26" t="s">
        <v>12</v>
      </c>
      <c r="I20" s="23" t="s">
        <v>41</v>
      </c>
      <c r="J20" s="28"/>
    </row>
    <row r="21" spans="1:10" ht="14.1" customHeight="1" x14ac:dyDescent="0.25">
      <c r="A21" s="29" t="s">
        <v>42</v>
      </c>
      <c r="B21" s="30">
        <v>10575</v>
      </c>
      <c r="C21" s="30">
        <v>11302</v>
      </c>
      <c r="D21" s="30">
        <v>10180</v>
      </c>
      <c r="E21" s="24">
        <v>11169</v>
      </c>
      <c r="F21" s="24">
        <v>10972</v>
      </c>
      <c r="G21" s="25">
        <v>-1.7638105470498711E-2</v>
      </c>
      <c r="H21" s="26" t="s">
        <v>12</v>
      </c>
      <c r="I21" s="23" t="s">
        <v>43</v>
      </c>
      <c r="J21" s="28"/>
    </row>
    <row r="22" spans="1:10" ht="14.1" customHeight="1" x14ac:dyDescent="0.25">
      <c r="A22" s="29" t="s">
        <v>44</v>
      </c>
      <c r="B22" s="30">
        <v>11205</v>
      </c>
      <c r="C22" s="30">
        <v>11147</v>
      </c>
      <c r="D22" s="30">
        <v>11691</v>
      </c>
      <c r="E22" s="24">
        <v>11165</v>
      </c>
      <c r="F22" s="24">
        <v>9010</v>
      </c>
      <c r="G22" s="25">
        <v>-0.19301388266905506</v>
      </c>
      <c r="H22" s="26" t="s">
        <v>12</v>
      </c>
      <c r="I22" s="23" t="s">
        <v>45</v>
      </c>
      <c r="J22" s="28"/>
    </row>
    <row r="23" spans="1:10" ht="14.1" customHeight="1" x14ac:dyDescent="0.25">
      <c r="A23" s="29" t="s">
        <v>46</v>
      </c>
      <c r="B23" s="29">
        <v>10789</v>
      </c>
      <c r="C23" s="30">
        <v>12602</v>
      </c>
      <c r="D23" s="30">
        <v>12672</v>
      </c>
      <c r="E23" s="24">
        <v>13771</v>
      </c>
      <c r="F23" s="24">
        <v>12271</v>
      </c>
      <c r="G23" s="25">
        <v>-0.10892455159392922</v>
      </c>
      <c r="H23" s="26" t="s">
        <v>12</v>
      </c>
      <c r="I23" s="23" t="s">
        <v>47</v>
      </c>
      <c r="J23" s="28"/>
    </row>
    <row r="24" spans="1:10" ht="14.1" customHeight="1" x14ac:dyDescent="0.25">
      <c r="A24" s="29" t="s">
        <v>48</v>
      </c>
      <c r="B24" s="30">
        <v>18165</v>
      </c>
      <c r="C24" s="30">
        <v>19106</v>
      </c>
      <c r="D24" s="30">
        <v>19943</v>
      </c>
      <c r="E24" s="24">
        <v>20425</v>
      </c>
      <c r="F24" s="24">
        <v>19200</v>
      </c>
      <c r="G24" s="25">
        <v>-5.9975520195838405E-2</v>
      </c>
      <c r="H24" s="26" t="s">
        <v>12</v>
      </c>
      <c r="I24" s="23" t="s">
        <v>49</v>
      </c>
      <c r="J24" s="28"/>
    </row>
    <row r="25" spans="1:10" ht="14.1" customHeight="1" x14ac:dyDescent="0.25">
      <c r="A25" s="29" t="s">
        <v>50</v>
      </c>
      <c r="B25" s="30">
        <v>31259</v>
      </c>
      <c r="C25" s="30">
        <v>33947</v>
      </c>
      <c r="D25" s="30">
        <v>36574</v>
      </c>
      <c r="E25" s="24">
        <v>38354</v>
      </c>
      <c r="F25" s="24">
        <v>33686</v>
      </c>
      <c r="G25" s="25">
        <v>-0.1217082963967252</v>
      </c>
      <c r="H25" s="26" t="s">
        <v>12</v>
      </c>
      <c r="I25" s="23" t="s">
        <v>51</v>
      </c>
      <c r="J25" s="28"/>
    </row>
    <row r="26" spans="1:10" ht="14.1" customHeight="1" x14ac:dyDescent="0.25">
      <c r="A26" s="29" t="s">
        <v>52</v>
      </c>
      <c r="B26" s="30">
        <v>28101</v>
      </c>
      <c r="C26" s="30">
        <v>28536</v>
      </c>
      <c r="D26" s="30">
        <v>26652</v>
      </c>
      <c r="E26" s="24">
        <v>18874</v>
      </c>
      <c r="F26" s="24">
        <v>15989</v>
      </c>
      <c r="G26" s="25">
        <v>-0.15285578043869874</v>
      </c>
      <c r="H26" s="26" t="s">
        <v>12</v>
      </c>
      <c r="I26" s="23" t="s">
        <v>53</v>
      </c>
      <c r="J26" s="28"/>
    </row>
    <row r="27" spans="1:10" ht="14.1" customHeight="1" x14ac:dyDescent="0.25">
      <c r="A27" s="29" t="s">
        <v>54</v>
      </c>
      <c r="B27" s="30">
        <v>134733</v>
      </c>
      <c r="C27" s="30">
        <v>127585</v>
      </c>
      <c r="D27" s="30">
        <v>138981</v>
      </c>
      <c r="E27" s="24">
        <v>156653</v>
      </c>
      <c r="F27" s="24">
        <v>124494</v>
      </c>
      <c r="G27" s="25">
        <v>-0.2052881208786298</v>
      </c>
      <c r="H27" s="26" t="s">
        <v>12</v>
      </c>
      <c r="I27" s="23" t="s">
        <v>55</v>
      </c>
      <c r="J27" s="28"/>
    </row>
    <row r="28" spans="1:10" ht="14.1" customHeight="1" x14ac:dyDescent="0.25">
      <c r="A28" s="29" t="s">
        <v>56</v>
      </c>
      <c r="B28" s="30">
        <v>16100</v>
      </c>
      <c r="C28" s="30">
        <v>15632</v>
      </c>
      <c r="D28" s="30">
        <v>15877</v>
      </c>
      <c r="E28" s="24">
        <v>18132</v>
      </c>
      <c r="F28" s="24">
        <v>17673</v>
      </c>
      <c r="G28" s="25">
        <v>-2.5314361350099235E-2</v>
      </c>
      <c r="H28" s="26" t="s">
        <v>12</v>
      </c>
      <c r="I28" s="23" t="s">
        <v>56</v>
      </c>
      <c r="J28" s="28"/>
    </row>
    <row r="29" spans="1:10" ht="14.1" customHeight="1" x14ac:dyDescent="0.25">
      <c r="A29" s="29" t="s">
        <v>57</v>
      </c>
      <c r="B29" s="30">
        <v>23217</v>
      </c>
      <c r="C29" s="30">
        <v>25435</v>
      </c>
      <c r="D29" s="30">
        <v>27495</v>
      </c>
      <c r="E29" s="24">
        <v>23821</v>
      </c>
      <c r="F29" s="24">
        <v>18981</v>
      </c>
      <c r="G29" s="25">
        <v>-0.20318206624407031</v>
      </c>
      <c r="H29" s="26" t="s">
        <v>12</v>
      </c>
      <c r="I29" s="23" t="s">
        <v>57</v>
      </c>
      <c r="J29" s="28"/>
    </row>
    <row r="30" spans="1:10" ht="14.1" customHeight="1" x14ac:dyDescent="0.25">
      <c r="A30" s="29" t="s">
        <v>58</v>
      </c>
      <c r="B30" s="30">
        <v>23702</v>
      </c>
      <c r="C30" s="30">
        <v>23741</v>
      </c>
      <c r="D30" s="30">
        <v>25196</v>
      </c>
      <c r="E30" s="24">
        <v>34085</v>
      </c>
      <c r="F30" s="24">
        <v>26358</v>
      </c>
      <c r="G30" s="25">
        <v>-0.22669796097990313</v>
      </c>
      <c r="H30" s="26" t="s">
        <v>12</v>
      </c>
      <c r="I30" s="23" t="s">
        <v>58</v>
      </c>
      <c r="J30" s="28"/>
    </row>
    <row r="31" spans="1:10" ht="14.1" customHeight="1" x14ac:dyDescent="0.25">
      <c r="A31" s="29" t="s">
        <v>59</v>
      </c>
      <c r="B31" s="30">
        <v>12470</v>
      </c>
      <c r="C31" s="30">
        <v>13201</v>
      </c>
      <c r="D31" s="30">
        <v>17602</v>
      </c>
      <c r="E31" s="24">
        <v>16815</v>
      </c>
      <c r="F31" s="24">
        <v>12522</v>
      </c>
      <c r="G31" s="25">
        <v>-0.2553077609277431</v>
      </c>
      <c r="H31" s="26" t="s">
        <v>12</v>
      </c>
      <c r="I31" s="23" t="s">
        <v>59</v>
      </c>
      <c r="J31" s="28"/>
    </row>
    <row r="32" spans="1:10" ht="14.1" customHeight="1" x14ac:dyDescent="0.25">
      <c r="A32" s="29" t="s">
        <v>60</v>
      </c>
      <c r="B32" s="30">
        <v>9430</v>
      </c>
      <c r="C32" s="30">
        <v>10093</v>
      </c>
      <c r="D32" s="30">
        <v>10223</v>
      </c>
      <c r="E32" s="24">
        <v>10448</v>
      </c>
      <c r="F32" s="24">
        <v>9158</v>
      </c>
      <c r="G32" s="25">
        <v>-0.12346860643185298</v>
      </c>
      <c r="H32" s="26" t="s">
        <v>12</v>
      </c>
      <c r="I32" s="23" t="s">
        <v>61</v>
      </c>
      <c r="J32" s="28"/>
    </row>
    <row r="33" spans="1:10" ht="14.1" customHeight="1" x14ac:dyDescent="0.25">
      <c r="A33" s="29" t="s">
        <v>62</v>
      </c>
      <c r="B33" s="30">
        <v>14167</v>
      </c>
      <c r="C33" s="30">
        <v>13431</v>
      </c>
      <c r="D33" s="30">
        <v>16793</v>
      </c>
      <c r="E33" s="24">
        <v>24129</v>
      </c>
      <c r="F33" s="24">
        <v>16891</v>
      </c>
      <c r="G33" s="25">
        <v>-0.29997098926602839</v>
      </c>
      <c r="H33" s="26" t="s">
        <v>12</v>
      </c>
      <c r="I33" s="23" t="s">
        <v>63</v>
      </c>
      <c r="J33" s="28"/>
    </row>
    <row r="34" spans="1:10" ht="14.1" customHeight="1" x14ac:dyDescent="0.25">
      <c r="A34" s="29" t="s">
        <v>64</v>
      </c>
      <c r="B34" s="29">
        <v>8125</v>
      </c>
      <c r="C34" s="30">
        <v>8751</v>
      </c>
      <c r="D34" s="30">
        <v>9688</v>
      </c>
      <c r="E34" s="24">
        <v>10421</v>
      </c>
      <c r="F34" s="24">
        <v>7809</v>
      </c>
      <c r="G34" s="25">
        <v>-0.25064773054409362</v>
      </c>
      <c r="H34" s="26" t="s">
        <v>12</v>
      </c>
      <c r="I34" s="23" t="s">
        <v>65</v>
      </c>
      <c r="J34" s="28"/>
    </row>
    <row r="35" spans="1:10" ht="14.1" customHeight="1" x14ac:dyDescent="0.25">
      <c r="A35" s="29" t="s">
        <v>66</v>
      </c>
      <c r="B35" s="29">
        <v>7914</v>
      </c>
      <c r="C35" s="30">
        <v>8355</v>
      </c>
      <c r="D35" s="30">
        <v>10063</v>
      </c>
      <c r="E35" s="24">
        <v>11394</v>
      </c>
      <c r="F35" s="24">
        <v>8069</v>
      </c>
      <c r="G35" s="25">
        <v>-0.29182025627523256</v>
      </c>
      <c r="H35" s="26" t="s">
        <v>12</v>
      </c>
      <c r="I35" s="23" t="s">
        <v>67</v>
      </c>
      <c r="J35" s="28"/>
    </row>
    <row r="36" spans="1:10" ht="14.1" customHeight="1" x14ac:dyDescent="0.25">
      <c r="A36" s="29" t="s">
        <v>68</v>
      </c>
      <c r="B36" s="31">
        <v>137187</v>
      </c>
      <c r="C36" s="31">
        <v>149374</v>
      </c>
      <c r="D36" s="31">
        <v>163913</v>
      </c>
      <c r="E36" s="24">
        <v>170609</v>
      </c>
      <c r="F36" s="24">
        <v>163251</v>
      </c>
      <c r="G36" s="25">
        <v>-4.3127853747457645E-2</v>
      </c>
      <c r="H36" s="26" t="s">
        <v>12</v>
      </c>
      <c r="I36" s="23" t="s">
        <v>69</v>
      </c>
      <c r="J36" s="28"/>
    </row>
    <row r="37" spans="1:10" ht="14.1" customHeight="1" x14ac:dyDescent="0.25">
      <c r="A37" s="32" t="s">
        <v>70</v>
      </c>
      <c r="B37" s="33">
        <v>1682988</v>
      </c>
      <c r="C37" s="33">
        <v>1738523</v>
      </c>
      <c r="D37" s="33">
        <v>1815237</v>
      </c>
      <c r="E37" s="33">
        <v>1897679</v>
      </c>
      <c r="F37" s="33">
        <v>1698107</v>
      </c>
      <c r="G37" s="34">
        <v>-0.10516636375277377</v>
      </c>
      <c r="H37" s="35" t="s">
        <v>12</v>
      </c>
      <c r="I37" s="36" t="s">
        <v>71</v>
      </c>
      <c r="J37" s="28"/>
    </row>
    <row r="38" spans="1:10" ht="14.1" customHeight="1" x14ac:dyDescent="0.25">
      <c r="A38" s="37" t="s">
        <v>72</v>
      </c>
      <c r="B38" s="36">
        <v>2559470</v>
      </c>
      <c r="C38" s="36">
        <v>2609140</v>
      </c>
      <c r="D38" s="36">
        <v>2782538</v>
      </c>
      <c r="E38" s="36">
        <v>2877580</v>
      </c>
      <c r="F38" s="36">
        <v>2706696</v>
      </c>
      <c r="G38" s="34">
        <v>-5.9384621800262716E-2</v>
      </c>
      <c r="H38" s="34" t="s">
        <v>12</v>
      </c>
      <c r="I38" s="36" t="s">
        <v>73</v>
      </c>
      <c r="J38" s="28"/>
    </row>
    <row r="39" spans="1:10" ht="12.75" customHeight="1" x14ac:dyDescent="0.25">
      <c r="A39" s="38" t="s">
        <v>74</v>
      </c>
      <c r="C39" s="40"/>
      <c r="F39" s="38" t="s">
        <v>75</v>
      </c>
      <c r="I39" s="41" t="s">
        <v>76</v>
      </c>
    </row>
    <row r="40" spans="1:10" ht="12.75" customHeight="1" x14ac:dyDescent="0.25">
      <c r="A40" s="38"/>
      <c r="C40" s="40"/>
      <c r="F40" s="38" t="s">
        <v>77</v>
      </c>
      <c r="I40" s="42" t="s">
        <v>78</v>
      </c>
    </row>
    <row r="41" spans="1:10" x14ac:dyDescent="0.25">
      <c r="B41" s="43" t="s">
        <v>79</v>
      </c>
    </row>
    <row r="42" spans="1:10" x14ac:dyDescent="0.25">
      <c r="B42" s="43" t="s">
        <v>80</v>
      </c>
      <c r="C42" s="44"/>
      <c r="D42" s="44"/>
      <c r="E42" s="44"/>
      <c r="F42" s="45"/>
      <c r="G42" s="45"/>
      <c r="H42" s="45"/>
      <c r="I42" s="46"/>
    </row>
  </sheetData>
  <conditionalFormatting sqref="J5:J38">
    <cfRule type="cellIs" dxfId="63"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2" width="12.5546875" style="52" customWidth="1"/>
    <col min="3" max="5" width="12.5546875" style="39" customWidth="1"/>
    <col min="6" max="8" width="12.5546875" style="16" customWidth="1"/>
    <col min="9" max="9" width="25.6640625" style="16" customWidth="1"/>
    <col min="10" max="16384" width="9.109375" style="16"/>
  </cols>
  <sheetData>
    <row r="1" spans="1:10" s="5" customFormat="1" ht="18" customHeight="1" x14ac:dyDescent="0.35">
      <c r="A1" s="1" t="s">
        <v>130</v>
      </c>
      <c r="B1" s="47"/>
      <c r="C1" s="2"/>
      <c r="D1" s="2"/>
      <c r="E1" s="2"/>
      <c r="F1" s="3"/>
      <c r="G1" s="3"/>
      <c r="H1" s="3"/>
      <c r="I1" s="4" t="s">
        <v>81</v>
      </c>
    </row>
    <row r="2" spans="1:10" s="5" customFormat="1" ht="18" customHeight="1" x14ac:dyDescent="0.35">
      <c r="A2" s="6" t="s">
        <v>129</v>
      </c>
      <c r="B2" s="48"/>
      <c r="C2" s="7"/>
      <c r="D2" s="7"/>
      <c r="E2" s="7"/>
      <c r="F2" s="9"/>
      <c r="G2" s="49"/>
      <c r="H2" s="49"/>
      <c r="I2" s="10" t="s">
        <v>82</v>
      </c>
    </row>
    <row r="3" spans="1:10" ht="12.75" customHeight="1" x14ac:dyDescent="0.25">
      <c r="A3" s="11" t="s">
        <v>4</v>
      </c>
      <c r="B3" s="12">
        <v>2012</v>
      </c>
      <c r="C3" s="12">
        <v>2013</v>
      </c>
      <c r="D3" s="13">
        <v>2014</v>
      </c>
      <c r="E3" s="14" t="s">
        <v>5</v>
      </c>
      <c r="F3" s="14">
        <v>2016</v>
      </c>
      <c r="G3" s="15" t="s">
        <v>6</v>
      </c>
      <c r="H3" s="15" t="s">
        <v>7</v>
      </c>
      <c r="I3" s="50" t="s">
        <v>8</v>
      </c>
    </row>
    <row r="4" spans="1:10" ht="12.75" customHeight="1" x14ac:dyDescent="0.25">
      <c r="A4" s="17"/>
      <c r="B4" s="18"/>
      <c r="C4" s="18"/>
      <c r="D4" s="18"/>
      <c r="E4" s="19"/>
      <c r="F4" s="19"/>
      <c r="G4" s="20" t="s">
        <v>9</v>
      </c>
      <c r="H4" s="20" t="s">
        <v>10</v>
      </c>
      <c r="I4" s="21"/>
    </row>
    <row r="5" spans="1:10" ht="14.1" customHeight="1" x14ac:dyDescent="0.25">
      <c r="A5" s="22" t="s">
        <v>11</v>
      </c>
      <c r="B5" s="30">
        <v>431431</v>
      </c>
      <c r="C5" s="30">
        <v>452672</v>
      </c>
      <c r="D5" s="30">
        <v>512737</v>
      </c>
      <c r="E5" s="51">
        <v>531414</v>
      </c>
      <c r="F5" s="51">
        <v>525852</v>
      </c>
      <c r="G5" s="25">
        <v>-1.0466416014632607E-2</v>
      </c>
      <c r="H5" s="26" t="s">
        <v>12</v>
      </c>
      <c r="I5" s="27" t="s">
        <v>13</v>
      </c>
      <c r="J5" s="28"/>
    </row>
    <row r="6" spans="1:10" ht="14.1" customHeight="1" x14ac:dyDescent="0.25">
      <c r="A6" s="29" t="s">
        <v>14</v>
      </c>
      <c r="B6" s="30">
        <v>149387</v>
      </c>
      <c r="C6" s="30">
        <v>144758</v>
      </c>
      <c r="D6" s="30">
        <v>149063</v>
      </c>
      <c r="E6" s="51">
        <v>158956</v>
      </c>
      <c r="F6" s="51">
        <v>145655</v>
      </c>
      <c r="G6" s="25">
        <v>-8.3677244017212327E-2</v>
      </c>
      <c r="H6" s="26" t="s">
        <v>12</v>
      </c>
      <c r="I6" s="23" t="s">
        <v>15</v>
      </c>
      <c r="J6" s="28"/>
    </row>
    <row r="7" spans="1:10" ht="14.1" customHeight="1" x14ac:dyDescent="0.25">
      <c r="A7" s="29" t="s">
        <v>16</v>
      </c>
      <c r="B7" s="30">
        <v>71586</v>
      </c>
      <c r="C7" s="30">
        <v>77500</v>
      </c>
      <c r="D7" s="30">
        <v>87719</v>
      </c>
      <c r="E7" s="51">
        <v>94259</v>
      </c>
      <c r="F7" s="51">
        <v>85300</v>
      </c>
      <c r="G7" s="25">
        <v>-9.5046626847303695E-2</v>
      </c>
      <c r="H7" s="26" t="s">
        <v>12</v>
      </c>
      <c r="I7" s="23" t="s">
        <v>17</v>
      </c>
      <c r="J7" s="28"/>
    </row>
    <row r="8" spans="1:10" ht="14.1" customHeight="1" x14ac:dyDescent="0.25">
      <c r="A8" s="29" t="s">
        <v>18</v>
      </c>
      <c r="B8" s="30">
        <v>62255</v>
      </c>
      <c r="C8" s="30">
        <v>65830</v>
      </c>
      <c r="D8" s="30">
        <v>70294</v>
      </c>
      <c r="E8" s="51">
        <v>75166</v>
      </c>
      <c r="F8" s="51">
        <v>70224</v>
      </c>
      <c r="G8" s="25">
        <v>-6.5747811510523335E-2</v>
      </c>
      <c r="H8" s="26" t="s">
        <v>12</v>
      </c>
      <c r="I8" s="23" t="s">
        <v>19</v>
      </c>
      <c r="J8" s="28"/>
    </row>
    <row r="9" spans="1:10" ht="14.1" customHeight="1" x14ac:dyDescent="0.25">
      <c r="A9" s="29" t="s">
        <v>20</v>
      </c>
      <c r="B9" s="30">
        <v>80460</v>
      </c>
      <c r="C9" s="30">
        <v>81571</v>
      </c>
      <c r="D9" s="30">
        <v>83559</v>
      </c>
      <c r="E9" s="51">
        <v>79949</v>
      </c>
      <c r="F9" s="51">
        <v>73188</v>
      </c>
      <c r="G9" s="25">
        <v>-8.4566411087067972E-2</v>
      </c>
      <c r="H9" s="26" t="s">
        <v>12</v>
      </c>
      <c r="I9" s="23" t="s">
        <v>21</v>
      </c>
      <c r="J9" s="28"/>
    </row>
    <row r="10" spans="1:10" ht="14.1" customHeight="1" x14ac:dyDescent="0.25">
      <c r="A10" s="29" t="s">
        <v>22</v>
      </c>
      <c r="B10" s="30">
        <v>6118</v>
      </c>
      <c r="C10" s="30">
        <v>5894</v>
      </c>
      <c r="D10" s="30">
        <v>5248</v>
      </c>
      <c r="E10" s="51">
        <v>6200</v>
      </c>
      <c r="F10" s="51">
        <v>5731</v>
      </c>
      <c r="G10" s="25">
        <v>-7.5645161290322616E-2</v>
      </c>
      <c r="H10" s="26" t="s">
        <v>12</v>
      </c>
      <c r="I10" s="23" t="s">
        <v>23</v>
      </c>
      <c r="J10" s="28"/>
    </row>
    <row r="11" spans="1:10" ht="14.1" customHeight="1" x14ac:dyDescent="0.25">
      <c r="A11" s="29" t="s">
        <v>24</v>
      </c>
      <c r="B11" s="30">
        <v>4791</v>
      </c>
      <c r="C11" s="30">
        <v>4185</v>
      </c>
      <c r="D11" s="30">
        <v>4954</v>
      </c>
      <c r="E11" s="51">
        <v>5616</v>
      </c>
      <c r="F11" s="51">
        <v>5678</v>
      </c>
      <c r="G11" s="25">
        <v>1.1039886039886149E-2</v>
      </c>
      <c r="H11" s="26" t="s">
        <v>12</v>
      </c>
      <c r="I11" s="23" t="s">
        <v>25</v>
      </c>
      <c r="J11" s="28"/>
    </row>
    <row r="12" spans="1:10" ht="14.1" customHeight="1" x14ac:dyDescent="0.25">
      <c r="A12" s="29" t="s">
        <v>26</v>
      </c>
      <c r="B12" s="30">
        <v>6011</v>
      </c>
      <c r="C12" s="30">
        <v>6151</v>
      </c>
      <c r="D12" s="30">
        <v>6626</v>
      </c>
      <c r="E12" s="51">
        <v>7549</v>
      </c>
      <c r="F12" s="51">
        <v>6641</v>
      </c>
      <c r="G12" s="25">
        <v>-0.12028083189826466</v>
      </c>
      <c r="H12" s="26" t="s">
        <v>12</v>
      </c>
      <c r="I12" s="23" t="s">
        <v>27</v>
      </c>
      <c r="J12" s="28"/>
    </row>
    <row r="13" spans="1:10" ht="14.1" customHeight="1" x14ac:dyDescent="0.25">
      <c r="A13" s="29" t="s">
        <v>28</v>
      </c>
      <c r="B13" s="30">
        <v>9706</v>
      </c>
      <c r="C13" s="30">
        <v>9828</v>
      </c>
      <c r="D13" s="30">
        <v>9752</v>
      </c>
      <c r="E13" s="51">
        <v>10362</v>
      </c>
      <c r="F13" s="51">
        <v>9577</v>
      </c>
      <c r="G13" s="25">
        <v>-7.5757575757575801E-2</v>
      </c>
      <c r="H13" s="26" t="s">
        <v>12</v>
      </c>
      <c r="I13" s="23" t="s">
        <v>29</v>
      </c>
      <c r="J13" s="28"/>
    </row>
    <row r="14" spans="1:10" ht="14.1" customHeight="1" x14ac:dyDescent="0.25">
      <c r="A14" s="29" t="s">
        <v>30</v>
      </c>
      <c r="B14" s="30">
        <v>3510</v>
      </c>
      <c r="C14" s="30">
        <v>3458</v>
      </c>
      <c r="D14" s="30">
        <v>4142</v>
      </c>
      <c r="E14" s="51">
        <v>4301</v>
      </c>
      <c r="F14" s="51">
        <v>4415</v>
      </c>
      <c r="G14" s="25">
        <v>2.650546384561725E-2</v>
      </c>
      <c r="H14" s="26" t="s">
        <v>12</v>
      </c>
      <c r="I14" s="23" t="s">
        <v>30</v>
      </c>
      <c r="J14" s="28"/>
    </row>
    <row r="15" spans="1:10" ht="14.1" customHeight="1" x14ac:dyDescent="0.25">
      <c r="A15" s="29" t="s">
        <v>31</v>
      </c>
      <c r="B15" s="30">
        <v>21156</v>
      </c>
      <c r="C15" s="30">
        <v>22803</v>
      </c>
      <c r="D15" s="30">
        <v>25104</v>
      </c>
      <c r="E15" s="51">
        <v>25780</v>
      </c>
      <c r="F15" s="51">
        <v>23988</v>
      </c>
      <c r="G15" s="25">
        <v>-6.9511249030255962E-2</v>
      </c>
      <c r="H15" s="26" t="s">
        <v>12</v>
      </c>
      <c r="I15" s="23" t="s">
        <v>32</v>
      </c>
      <c r="J15" s="28"/>
    </row>
    <row r="16" spans="1:10" ht="14.1" customHeight="1" x14ac:dyDescent="0.25">
      <c r="A16" s="29" t="s">
        <v>33</v>
      </c>
      <c r="B16" s="30">
        <v>17433</v>
      </c>
      <c r="C16" s="30">
        <v>18150</v>
      </c>
      <c r="D16" s="30">
        <v>21812</v>
      </c>
      <c r="E16" s="51">
        <v>22107</v>
      </c>
      <c r="F16" s="51">
        <v>20959</v>
      </c>
      <c r="G16" s="25">
        <v>-5.1929253177726564E-2</v>
      </c>
      <c r="H16" s="26" t="s">
        <v>12</v>
      </c>
      <c r="I16" s="23" t="s">
        <v>34</v>
      </c>
      <c r="J16" s="28"/>
    </row>
    <row r="17" spans="1:10" ht="14.1" customHeight="1" x14ac:dyDescent="0.25">
      <c r="A17" s="29" t="s">
        <v>35</v>
      </c>
      <c r="B17" s="30">
        <v>3260</v>
      </c>
      <c r="C17" s="30">
        <v>3772</v>
      </c>
      <c r="D17" s="30">
        <v>4848</v>
      </c>
      <c r="E17" s="51">
        <v>5963</v>
      </c>
      <c r="F17" s="51">
        <v>5030</v>
      </c>
      <c r="G17" s="25">
        <v>-0.15646486667784676</v>
      </c>
      <c r="H17" s="26" t="s">
        <v>12</v>
      </c>
      <c r="I17" s="23" t="s">
        <v>35</v>
      </c>
      <c r="J17" s="28"/>
    </row>
    <row r="18" spans="1:10" ht="14.1" customHeight="1" x14ac:dyDescent="0.25">
      <c r="A18" s="29" t="s">
        <v>36</v>
      </c>
      <c r="B18" s="30">
        <v>1869</v>
      </c>
      <c r="C18" s="30">
        <v>1983</v>
      </c>
      <c r="D18" s="30">
        <v>2335</v>
      </c>
      <c r="E18" s="51">
        <v>2274</v>
      </c>
      <c r="F18" s="51">
        <v>2061</v>
      </c>
      <c r="G18" s="25">
        <v>-9.3667546174142524E-2</v>
      </c>
      <c r="H18" s="26" t="s">
        <v>12</v>
      </c>
      <c r="I18" s="23" t="s">
        <v>37</v>
      </c>
      <c r="J18" s="28"/>
    </row>
    <row r="19" spans="1:10" ht="14.1" customHeight="1" x14ac:dyDescent="0.25">
      <c r="A19" s="29" t="s">
        <v>38</v>
      </c>
      <c r="B19" s="30">
        <v>4214</v>
      </c>
      <c r="C19" s="30">
        <v>4719</v>
      </c>
      <c r="D19" s="30">
        <v>5408</v>
      </c>
      <c r="E19" s="51">
        <v>5289</v>
      </c>
      <c r="F19" s="51">
        <v>4902</v>
      </c>
      <c r="G19" s="25">
        <v>-7.3170731707317027E-2</v>
      </c>
      <c r="H19" s="26" t="s">
        <v>12</v>
      </c>
      <c r="I19" s="23" t="s">
        <v>39</v>
      </c>
      <c r="J19" s="28"/>
    </row>
    <row r="20" spans="1:10" ht="14.1" customHeight="1" x14ac:dyDescent="0.25">
      <c r="A20" s="29" t="s">
        <v>40</v>
      </c>
      <c r="B20" s="30">
        <v>7379</v>
      </c>
      <c r="C20" s="30">
        <v>8762</v>
      </c>
      <c r="D20" s="30">
        <v>8557</v>
      </c>
      <c r="E20" s="51">
        <v>9692</v>
      </c>
      <c r="F20" s="51">
        <v>9484</v>
      </c>
      <c r="G20" s="25">
        <v>-2.1460998761865469E-2</v>
      </c>
      <c r="H20" s="26" t="s">
        <v>12</v>
      </c>
      <c r="I20" s="23" t="s">
        <v>41</v>
      </c>
      <c r="J20" s="28"/>
    </row>
    <row r="21" spans="1:10" ht="14.1" customHeight="1" x14ac:dyDescent="0.25">
      <c r="A21" s="29" t="s">
        <v>42</v>
      </c>
      <c r="B21" s="30">
        <v>3200</v>
      </c>
      <c r="C21" s="30">
        <v>4198</v>
      </c>
      <c r="D21" s="30">
        <v>3388</v>
      </c>
      <c r="E21" s="51">
        <v>4033</v>
      </c>
      <c r="F21" s="51">
        <v>3961</v>
      </c>
      <c r="G21" s="25">
        <v>-1.7852715100421523E-2</v>
      </c>
      <c r="H21" s="26" t="s">
        <v>12</v>
      </c>
      <c r="I21" s="23" t="s">
        <v>43</v>
      </c>
      <c r="J21" s="28"/>
    </row>
    <row r="22" spans="1:10" ht="14.1" customHeight="1" x14ac:dyDescent="0.25">
      <c r="A22" s="29" t="s">
        <v>44</v>
      </c>
      <c r="B22" s="30">
        <v>2809</v>
      </c>
      <c r="C22" s="30">
        <v>2405</v>
      </c>
      <c r="D22" s="30">
        <v>2718</v>
      </c>
      <c r="E22" s="51">
        <v>2667</v>
      </c>
      <c r="F22" s="51">
        <v>2443</v>
      </c>
      <c r="G22" s="25">
        <v>-8.3989501312335957E-2</v>
      </c>
      <c r="H22" s="26" t="s">
        <v>12</v>
      </c>
      <c r="I22" s="23" t="s">
        <v>45</v>
      </c>
      <c r="J22" s="28"/>
    </row>
    <row r="23" spans="1:10" ht="14.1" customHeight="1" x14ac:dyDescent="0.25">
      <c r="A23" s="29" t="s">
        <v>46</v>
      </c>
      <c r="B23" s="30">
        <v>2434</v>
      </c>
      <c r="C23" s="30">
        <v>3026</v>
      </c>
      <c r="D23" s="30">
        <v>3250</v>
      </c>
      <c r="E23" s="51">
        <v>3447</v>
      </c>
      <c r="F23" s="51">
        <v>3633</v>
      </c>
      <c r="G23" s="25">
        <v>5.3959965187119208E-2</v>
      </c>
      <c r="H23" s="26" t="s">
        <v>12</v>
      </c>
      <c r="I23" s="23" t="s">
        <v>47</v>
      </c>
      <c r="J23" s="28"/>
    </row>
    <row r="24" spans="1:10" ht="14.1" customHeight="1" x14ac:dyDescent="0.25">
      <c r="A24" s="29" t="s">
        <v>48</v>
      </c>
      <c r="B24" s="30">
        <v>4047</v>
      </c>
      <c r="C24" s="30">
        <v>4490</v>
      </c>
      <c r="D24" s="30">
        <v>4719</v>
      </c>
      <c r="E24" s="51">
        <v>5107</v>
      </c>
      <c r="F24" s="51">
        <v>4375</v>
      </c>
      <c r="G24" s="25">
        <v>-0.14333268063442339</v>
      </c>
      <c r="H24" s="26" t="s">
        <v>12</v>
      </c>
      <c r="I24" s="23" t="s">
        <v>49</v>
      </c>
      <c r="J24" s="28"/>
    </row>
    <row r="25" spans="1:10" ht="14.1" customHeight="1" x14ac:dyDescent="0.25">
      <c r="A25" s="29" t="s">
        <v>50</v>
      </c>
      <c r="B25" s="30">
        <v>10517</v>
      </c>
      <c r="C25" s="30">
        <v>11112</v>
      </c>
      <c r="D25" s="30">
        <v>12733</v>
      </c>
      <c r="E25" s="51">
        <v>14547</v>
      </c>
      <c r="F25" s="51">
        <v>11886</v>
      </c>
      <c r="G25" s="25">
        <v>-0.18292431429160649</v>
      </c>
      <c r="H25" s="26" t="s">
        <v>12</v>
      </c>
      <c r="I25" s="23" t="s">
        <v>51</v>
      </c>
      <c r="J25" s="28"/>
    </row>
    <row r="26" spans="1:10" ht="14.1" customHeight="1" x14ac:dyDescent="0.25">
      <c r="A26" s="29" t="s">
        <v>52</v>
      </c>
      <c r="B26" s="30">
        <v>11318</v>
      </c>
      <c r="C26" s="30">
        <v>12559</v>
      </c>
      <c r="D26" s="30">
        <v>11454</v>
      </c>
      <c r="E26" s="51">
        <v>6910</v>
      </c>
      <c r="F26" s="51">
        <v>6148</v>
      </c>
      <c r="G26" s="25">
        <v>-0.11027496382054991</v>
      </c>
      <c r="H26" s="26" t="s">
        <v>12</v>
      </c>
      <c r="I26" s="23" t="s">
        <v>53</v>
      </c>
      <c r="J26" s="28"/>
    </row>
    <row r="27" spans="1:10" ht="14.1" customHeight="1" x14ac:dyDescent="0.25">
      <c r="A27" s="29" t="s">
        <v>54</v>
      </c>
      <c r="B27" s="30">
        <v>43087</v>
      </c>
      <c r="C27" s="30">
        <v>45319</v>
      </c>
      <c r="D27" s="30">
        <v>49304</v>
      </c>
      <c r="E27" s="51">
        <v>50362</v>
      </c>
      <c r="F27" s="51">
        <v>47581</v>
      </c>
      <c r="G27" s="25">
        <v>-5.522020571065489E-2</v>
      </c>
      <c r="H27" s="26" t="s">
        <v>12</v>
      </c>
      <c r="I27" s="23" t="s">
        <v>55</v>
      </c>
      <c r="J27" s="28"/>
    </row>
    <row r="28" spans="1:10" ht="14.1" customHeight="1" x14ac:dyDescent="0.25">
      <c r="A28" s="29" t="s">
        <v>56</v>
      </c>
      <c r="B28" s="30">
        <v>5203</v>
      </c>
      <c r="C28" s="30">
        <v>5419</v>
      </c>
      <c r="D28" s="30">
        <v>5762</v>
      </c>
      <c r="E28" s="51">
        <v>6575</v>
      </c>
      <c r="F28" s="51">
        <v>8548</v>
      </c>
      <c r="G28" s="25">
        <v>0.30007604562737633</v>
      </c>
      <c r="H28" s="26" t="s">
        <v>12</v>
      </c>
      <c r="I28" s="23" t="s">
        <v>56</v>
      </c>
      <c r="J28" s="28"/>
    </row>
    <row r="29" spans="1:10" ht="14.1" customHeight="1" x14ac:dyDescent="0.25">
      <c r="A29" s="29" t="s">
        <v>57</v>
      </c>
      <c r="B29" s="30">
        <v>6613</v>
      </c>
      <c r="C29" s="30">
        <v>9608</v>
      </c>
      <c r="D29" s="30">
        <v>12812</v>
      </c>
      <c r="E29" s="51">
        <v>8370</v>
      </c>
      <c r="F29" s="51">
        <v>5805</v>
      </c>
      <c r="G29" s="25">
        <v>-0.30645161290322576</v>
      </c>
      <c r="H29" s="26" t="s">
        <v>12</v>
      </c>
      <c r="I29" s="23" t="s">
        <v>57</v>
      </c>
      <c r="J29" s="28"/>
    </row>
    <row r="30" spans="1:10" ht="14.1" customHeight="1" x14ac:dyDescent="0.25">
      <c r="A30" s="29" t="s">
        <v>58</v>
      </c>
      <c r="B30" s="30">
        <v>6700</v>
      </c>
      <c r="C30" s="30">
        <v>6319</v>
      </c>
      <c r="D30" s="30">
        <v>6385</v>
      </c>
      <c r="E30" s="51">
        <v>9481</v>
      </c>
      <c r="F30" s="51">
        <v>7217</v>
      </c>
      <c r="G30" s="25">
        <v>-0.2387933762261365</v>
      </c>
      <c r="H30" s="26" t="s">
        <v>12</v>
      </c>
      <c r="I30" s="23" t="s">
        <v>58</v>
      </c>
      <c r="J30" s="28"/>
    </row>
    <row r="31" spans="1:10" ht="14.1" customHeight="1" x14ac:dyDescent="0.25">
      <c r="A31" s="29" t="s">
        <v>59</v>
      </c>
      <c r="B31" s="30">
        <v>7971</v>
      </c>
      <c r="C31" s="30">
        <v>8801</v>
      </c>
      <c r="D31" s="30">
        <v>12719</v>
      </c>
      <c r="E31" s="51">
        <v>10381</v>
      </c>
      <c r="F31" s="51">
        <v>5946</v>
      </c>
      <c r="G31" s="25">
        <v>-0.42722281090453718</v>
      </c>
      <c r="H31" s="26" t="s">
        <v>12</v>
      </c>
      <c r="I31" s="23" t="s">
        <v>59</v>
      </c>
      <c r="J31" s="28"/>
    </row>
    <row r="32" spans="1:10" ht="14.1" customHeight="1" x14ac:dyDescent="0.25">
      <c r="A32" s="29" t="s">
        <v>60</v>
      </c>
      <c r="B32" s="30">
        <v>3468</v>
      </c>
      <c r="C32" s="30">
        <v>4502</v>
      </c>
      <c r="D32" s="30">
        <v>4871</v>
      </c>
      <c r="E32" s="51">
        <v>4707</v>
      </c>
      <c r="F32" s="51">
        <v>4311</v>
      </c>
      <c r="G32" s="25">
        <v>-8.4130019120458921E-2</v>
      </c>
      <c r="H32" s="26" t="s">
        <v>12</v>
      </c>
      <c r="I32" s="23" t="s">
        <v>61</v>
      </c>
      <c r="J32" s="28"/>
    </row>
    <row r="33" spans="1:10" ht="14.1" customHeight="1" x14ac:dyDescent="0.25">
      <c r="A33" s="29" t="s">
        <v>62</v>
      </c>
      <c r="B33" s="30">
        <v>6512</v>
      </c>
      <c r="C33" s="30">
        <v>5325</v>
      </c>
      <c r="D33" s="30">
        <v>6287</v>
      </c>
      <c r="E33" s="51">
        <v>9688</v>
      </c>
      <c r="F33" s="51">
        <v>6830</v>
      </c>
      <c r="G33" s="25">
        <v>-0.29500412881915772</v>
      </c>
      <c r="H33" s="26" t="s">
        <v>12</v>
      </c>
      <c r="I33" s="23" t="s">
        <v>63</v>
      </c>
      <c r="J33" s="28"/>
    </row>
    <row r="34" spans="1:10" ht="14.1" customHeight="1" x14ac:dyDescent="0.25">
      <c r="A34" s="29" t="s">
        <v>64</v>
      </c>
      <c r="B34" s="30">
        <v>2494</v>
      </c>
      <c r="C34" s="30">
        <v>3138</v>
      </c>
      <c r="D34" s="30">
        <v>2859</v>
      </c>
      <c r="E34" s="51">
        <v>3181</v>
      </c>
      <c r="F34" s="51">
        <v>2925</v>
      </c>
      <c r="G34" s="25">
        <v>-8.0477837158126397E-2</v>
      </c>
      <c r="H34" s="26" t="s">
        <v>12</v>
      </c>
      <c r="I34" s="23" t="s">
        <v>65</v>
      </c>
      <c r="J34" s="28"/>
    </row>
    <row r="35" spans="1:10" ht="14.1" customHeight="1" x14ac:dyDescent="0.25">
      <c r="A35" s="29" t="s">
        <v>66</v>
      </c>
      <c r="B35" s="30">
        <v>1858</v>
      </c>
      <c r="C35" s="30">
        <v>2011</v>
      </c>
      <c r="D35" s="30">
        <v>2520</v>
      </c>
      <c r="E35" s="51">
        <v>2651</v>
      </c>
      <c r="F35" s="51">
        <v>2189</v>
      </c>
      <c r="G35" s="25">
        <v>-0.17427385892116187</v>
      </c>
      <c r="H35" s="26" t="s">
        <v>12</v>
      </c>
      <c r="I35" s="23" t="s">
        <v>67</v>
      </c>
      <c r="J35" s="28"/>
    </row>
    <row r="36" spans="1:10" ht="14.1" customHeight="1" x14ac:dyDescent="0.25">
      <c r="A36" s="29" t="s">
        <v>68</v>
      </c>
      <c r="B36" s="31">
        <v>36386</v>
      </c>
      <c r="C36" s="31">
        <v>38151</v>
      </c>
      <c r="D36" s="31">
        <v>42604</v>
      </c>
      <c r="E36" s="51">
        <v>42168</v>
      </c>
      <c r="F36" s="51">
        <v>39810</v>
      </c>
      <c r="G36" s="25">
        <v>-5.5919180421172499E-2</v>
      </c>
      <c r="H36" s="26" t="s">
        <v>12</v>
      </c>
      <c r="I36" s="23" t="s">
        <v>69</v>
      </c>
      <c r="J36" s="28"/>
    </row>
    <row r="37" spans="1:10" ht="14.1" customHeight="1" x14ac:dyDescent="0.25">
      <c r="A37" s="32" t="s">
        <v>70</v>
      </c>
      <c r="B37" s="33">
        <v>603752</v>
      </c>
      <c r="C37" s="33">
        <v>625747</v>
      </c>
      <c r="D37" s="33">
        <v>673806</v>
      </c>
      <c r="E37" s="33">
        <v>697738</v>
      </c>
      <c r="F37" s="33">
        <v>636441</v>
      </c>
      <c r="G37" s="34">
        <v>-8.785102717639004E-2</v>
      </c>
      <c r="H37" s="35" t="s">
        <v>12</v>
      </c>
      <c r="I37" s="36" t="s">
        <v>71</v>
      </c>
      <c r="J37" s="28"/>
    </row>
    <row r="38" spans="1:10" ht="14.1" customHeight="1" x14ac:dyDescent="0.25">
      <c r="A38" s="37" t="s">
        <v>72</v>
      </c>
      <c r="B38" s="36">
        <v>1035183</v>
      </c>
      <c r="C38" s="36">
        <v>1078419</v>
      </c>
      <c r="D38" s="36">
        <v>1186543</v>
      </c>
      <c r="E38" s="36">
        <v>1229152</v>
      </c>
      <c r="F38" s="36">
        <v>1162293</v>
      </c>
      <c r="G38" s="34">
        <v>-5.4394411757048733E-2</v>
      </c>
      <c r="H38" s="34" t="s">
        <v>12</v>
      </c>
      <c r="I38" s="36" t="s">
        <v>73</v>
      </c>
      <c r="J38" s="28"/>
    </row>
    <row r="39" spans="1:10" ht="12.75" customHeight="1" x14ac:dyDescent="0.25">
      <c r="A39" s="38" t="s">
        <v>74</v>
      </c>
      <c r="B39" s="39"/>
      <c r="C39" s="40"/>
      <c r="F39" s="38" t="s">
        <v>75</v>
      </c>
      <c r="I39" s="41" t="s">
        <v>76</v>
      </c>
    </row>
    <row r="40" spans="1:10" ht="12.75" customHeight="1" x14ac:dyDescent="0.25">
      <c r="A40" s="38"/>
      <c r="C40" s="40"/>
      <c r="F40" s="38" t="s">
        <v>77</v>
      </c>
      <c r="I40" s="42" t="s">
        <v>78</v>
      </c>
    </row>
    <row r="41" spans="1:10" x14ac:dyDescent="0.25">
      <c r="B41" s="43" t="s">
        <v>79</v>
      </c>
      <c r="F41" s="53"/>
    </row>
    <row r="42" spans="1:10" x14ac:dyDescent="0.25">
      <c r="B42" s="43" t="s">
        <v>80</v>
      </c>
      <c r="C42" s="44"/>
      <c r="D42" s="44"/>
      <c r="E42" s="44"/>
      <c r="F42" s="54"/>
      <c r="G42" s="45"/>
      <c r="H42" s="45"/>
      <c r="I42" s="46"/>
    </row>
  </sheetData>
  <conditionalFormatting sqref="J5:J38">
    <cfRule type="cellIs" dxfId="62"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5" width="12.5546875" style="39" customWidth="1"/>
    <col min="6" max="8" width="12.5546875" style="16" customWidth="1"/>
    <col min="9" max="9" width="25.6640625" style="16" customWidth="1"/>
    <col min="10" max="16384" width="9.109375" style="16"/>
  </cols>
  <sheetData>
    <row r="1" spans="1:10" s="5" customFormat="1" ht="18" customHeight="1" x14ac:dyDescent="0.35">
      <c r="A1" s="1" t="s">
        <v>130</v>
      </c>
      <c r="B1" s="2"/>
      <c r="C1" s="2"/>
      <c r="D1" s="2"/>
      <c r="E1" s="2"/>
      <c r="F1" s="3"/>
      <c r="G1" s="3"/>
      <c r="H1" s="3"/>
      <c r="I1" s="4" t="s">
        <v>83</v>
      </c>
    </row>
    <row r="2" spans="1:10" s="5" customFormat="1" ht="18" customHeight="1" x14ac:dyDescent="0.35">
      <c r="A2" s="6" t="s">
        <v>129</v>
      </c>
      <c r="B2" s="7"/>
      <c r="C2" s="7"/>
      <c r="D2" s="7"/>
      <c r="E2" s="7"/>
      <c r="F2" s="9"/>
      <c r="G2" s="49"/>
      <c r="H2" s="49"/>
      <c r="I2" s="10" t="s">
        <v>84</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272605</v>
      </c>
      <c r="C5" s="30">
        <v>262712</v>
      </c>
      <c r="D5" s="30">
        <v>288615</v>
      </c>
      <c r="E5" s="51">
        <v>298603</v>
      </c>
      <c r="F5" s="51">
        <v>303140</v>
      </c>
      <c r="G5" s="25">
        <v>1.5194087132413214E-2</v>
      </c>
      <c r="H5" s="26" t="s">
        <v>12</v>
      </c>
      <c r="I5" s="27" t="s">
        <v>13</v>
      </c>
      <c r="J5" s="28"/>
    </row>
    <row r="6" spans="1:10" ht="14.1" customHeight="1" x14ac:dyDescent="0.25">
      <c r="A6" s="29" t="s">
        <v>14</v>
      </c>
      <c r="B6" s="30">
        <v>78159</v>
      </c>
      <c r="C6" s="30">
        <v>72586</v>
      </c>
      <c r="D6" s="30">
        <v>65681</v>
      </c>
      <c r="E6" s="51">
        <v>67155</v>
      </c>
      <c r="F6" s="51">
        <v>65440</v>
      </c>
      <c r="G6" s="25">
        <v>-2.5537934628843684E-2</v>
      </c>
      <c r="H6" s="26" t="s">
        <v>12</v>
      </c>
      <c r="I6" s="23" t="s">
        <v>15</v>
      </c>
      <c r="J6" s="28"/>
    </row>
    <row r="7" spans="1:10" ht="14.1" customHeight="1" x14ac:dyDescent="0.25">
      <c r="A7" s="29" t="s">
        <v>16</v>
      </c>
      <c r="B7" s="30">
        <v>82616</v>
      </c>
      <c r="C7" s="30">
        <v>93090</v>
      </c>
      <c r="D7" s="30">
        <v>99940</v>
      </c>
      <c r="E7" s="51">
        <v>102238</v>
      </c>
      <c r="F7" s="51">
        <v>94912</v>
      </c>
      <c r="G7" s="25">
        <v>-7.1656331305385512E-2</v>
      </c>
      <c r="H7" s="26" t="s">
        <v>12</v>
      </c>
      <c r="I7" s="23" t="s">
        <v>17</v>
      </c>
      <c r="J7" s="28"/>
    </row>
    <row r="8" spans="1:10" ht="14.1" customHeight="1" x14ac:dyDescent="0.25">
      <c r="A8" s="29" t="s">
        <v>18</v>
      </c>
      <c r="B8" s="30">
        <v>132406</v>
      </c>
      <c r="C8" s="30">
        <v>145857</v>
      </c>
      <c r="D8" s="30">
        <v>148909</v>
      </c>
      <c r="E8" s="51">
        <v>148591</v>
      </c>
      <c r="F8" s="51">
        <v>141503</v>
      </c>
      <c r="G8" s="25">
        <v>-4.7701408564448711E-2</v>
      </c>
      <c r="H8" s="26" t="s">
        <v>12</v>
      </c>
      <c r="I8" s="23" t="s">
        <v>19</v>
      </c>
      <c r="J8" s="28"/>
    </row>
    <row r="9" spans="1:10" ht="14.1" customHeight="1" x14ac:dyDescent="0.25">
      <c r="A9" s="29" t="s">
        <v>20</v>
      </c>
      <c r="B9" s="30">
        <v>116792</v>
      </c>
      <c r="C9" s="30">
        <v>121232</v>
      </c>
      <c r="D9" s="30">
        <v>121030</v>
      </c>
      <c r="E9" s="51">
        <v>131429</v>
      </c>
      <c r="F9" s="51">
        <v>109622</v>
      </c>
      <c r="G9" s="25">
        <v>-0.16592228503602702</v>
      </c>
      <c r="H9" s="26" t="s">
        <v>12</v>
      </c>
      <c r="I9" s="23" t="s">
        <v>21</v>
      </c>
      <c r="J9" s="28"/>
    </row>
    <row r="10" spans="1:10" ht="14.1" customHeight="1" x14ac:dyDescent="0.25">
      <c r="A10" s="29" t="s">
        <v>22</v>
      </c>
      <c r="B10" s="30">
        <v>10253</v>
      </c>
      <c r="C10" s="30">
        <v>11139</v>
      </c>
      <c r="D10" s="30">
        <v>11795</v>
      </c>
      <c r="E10" s="51">
        <v>14468</v>
      </c>
      <c r="F10" s="51">
        <v>13380</v>
      </c>
      <c r="G10" s="25">
        <v>-7.520044235554324E-2</v>
      </c>
      <c r="H10" s="26" t="s">
        <v>12</v>
      </c>
      <c r="I10" s="23" t="s">
        <v>23</v>
      </c>
      <c r="J10" s="28"/>
    </row>
    <row r="11" spans="1:10" ht="14.1" customHeight="1" x14ac:dyDescent="0.25">
      <c r="A11" s="29" t="s">
        <v>24</v>
      </c>
      <c r="B11" s="30">
        <v>11307</v>
      </c>
      <c r="C11" s="30">
        <v>14881</v>
      </c>
      <c r="D11" s="30">
        <v>13011</v>
      </c>
      <c r="E11" s="51">
        <v>15040</v>
      </c>
      <c r="F11" s="51">
        <v>14980</v>
      </c>
      <c r="G11" s="25">
        <v>-3.9893617021277139E-3</v>
      </c>
      <c r="H11" s="26" t="s">
        <v>12</v>
      </c>
      <c r="I11" s="23" t="s">
        <v>25</v>
      </c>
      <c r="J11" s="28"/>
    </row>
    <row r="12" spans="1:10" ht="14.1" customHeight="1" x14ac:dyDescent="0.25">
      <c r="A12" s="29" t="s">
        <v>26</v>
      </c>
      <c r="B12" s="30">
        <v>17518</v>
      </c>
      <c r="C12" s="30">
        <v>16144</v>
      </c>
      <c r="D12" s="30">
        <v>15475</v>
      </c>
      <c r="E12" s="51">
        <v>14757</v>
      </c>
      <c r="F12" s="51">
        <v>15242</v>
      </c>
      <c r="G12" s="25">
        <v>3.286575862302632E-2</v>
      </c>
      <c r="H12" s="26" t="s">
        <v>12</v>
      </c>
      <c r="I12" s="23" t="s">
        <v>27</v>
      </c>
      <c r="J12" s="28"/>
    </row>
    <row r="13" spans="1:10" ht="14.1" customHeight="1" x14ac:dyDescent="0.25">
      <c r="A13" s="29" t="s">
        <v>28</v>
      </c>
      <c r="B13" s="30">
        <v>19441</v>
      </c>
      <c r="C13" s="30">
        <v>20433</v>
      </c>
      <c r="D13" s="30">
        <v>22444</v>
      </c>
      <c r="E13" s="51">
        <v>21075</v>
      </c>
      <c r="F13" s="51">
        <v>20640</v>
      </c>
      <c r="G13" s="25">
        <v>-2.0640569395017794E-2</v>
      </c>
      <c r="H13" s="26" t="s">
        <v>12</v>
      </c>
      <c r="I13" s="23" t="s">
        <v>29</v>
      </c>
      <c r="J13" s="28"/>
    </row>
    <row r="14" spans="1:10" ht="14.1" customHeight="1" x14ac:dyDescent="0.25">
      <c r="A14" s="29" t="s">
        <v>30</v>
      </c>
      <c r="B14" s="30">
        <v>13060</v>
      </c>
      <c r="C14" s="30">
        <v>13907</v>
      </c>
      <c r="D14" s="30">
        <v>14720</v>
      </c>
      <c r="E14" s="51">
        <v>14612</v>
      </c>
      <c r="F14" s="51">
        <v>13664</v>
      </c>
      <c r="G14" s="25">
        <v>-6.4878182315904698E-2</v>
      </c>
      <c r="H14" s="26" t="s">
        <v>12</v>
      </c>
      <c r="I14" s="23" t="s">
        <v>30</v>
      </c>
      <c r="J14" s="28"/>
    </row>
    <row r="15" spans="1:10" ht="14.1" customHeight="1" x14ac:dyDescent="0.25">
      <c r="A15" s="29" t="s">
        <v>31</v>
      </c>
      <c r="B15" s="30">
        <v>56963</v>
      </c>
      <c r="C15" s="30">
        <v>56645</v>
      </c>
      <c r="D15" s="30">
        <v>56549</v>
      </c>
      <c r="E15" s="51">
        <v>57488</v>
      </c>
      <c r="F15" s="51">
        <v>45948</v>
      </c>
      <c r="G15" s="25">
        <v>-0.20073754522682996</v>
      </c>
      <c r="H15" s="26" t="s">
        <v>12</v>
      </c>
      <c r="I15" s="23" t="s">
        <v>32</v>
      </c>
      <c r="J15" s="28"/>
    </row>
    <row r="16" spans="1:10" ht="14.1" customHeight="1" x14ac:dyDescent="0.25">
      <c r="A16" s="29" t="s">
        <v>33</v>
      </c>
      <c r="B16" s="30">
        <v>47292</v>
      </c>
      <c r="C16" s="30">
        <v>49087</v>
      </c>
      <c r="D16" s="30">
        <v>52750</v>
      </c>
      <c r="E16" s="51">
        <v>61663</v>
      </c>
      <c r="F16" s="51">
        <v>48616</v>
      </c>
      <c r="G16" s="25">
        <v>-0.21158555373562749</v>
      </c>
      <c r="H16" s="26" t="s">
        <v>12</v>
      </c>
      <c r="I16" s="23" t="s">
        <v>34</v>
      </c>
      <c r="J16" s="28"/>
    </row>
    <row r="17" spans="1:10" ht="14.1" customHeight="1" x14ac:dyDescent="0.25">
      <c r="A17" s="29" t="s">
        <v>35</v>
      </c>
      <c r="B17" s="30">
        <v>8336</v>
      </c>
      <c r="C17" s="30">
        <v>9367</v>
      </c>
      <c r="D17" s="30">
        <v>10694</v>
      </c>
      <c r="E17" s="51">
        <v>11893</v>
      </c>
      <c r="F17" s="51">
        <v>11999</v>
      </c>
      <c r="G17" s="25">
        <v>8.9128058521819042E-3</v>
      </c>
      <c r="H17" s="26" t="s">
        <v>12</v>
      </c>
      <c r="I17" s="23" t="s">
        <v>35</v>
      </c>
      <c r="J17" s="28"/>
    </row>
    <row r="18" spans="1:10" ht="14.1" customHeight="1" x14ac:dyDescent="0.25">
      <c r="A18" s="29" t="s">
        <v>36</v>
      </c>
      <c r="B18" s="30">
        <v>8157</v>
      </c>
      <c r="C18" s="30">
        <v>8510</v>
      </c>
      <c r="D18" s="30">
        <v>10717</v>
      </c>
      <c r="E18" s="51">
        <v>11277</v>
      </c>
      <c r="F18" s="51">
        <v>10542</v>
      </c>
      <c r="G18" s="25">
        <v>-6.5176908752327734E-2</v>
      </c>
      <c r="H18" s="26" t="s">
        <v>12</v>
      </c>
      <c r="I18" s="23" t="s">
        <v>37</v>
      </c>
      <c r="J18" s="28"/>
    </row>
    <row r="19" spans="1:10" ht="14.1" customHeight="1" x14ac:dyDescent="0.25">
      <c r="A19" s="29" t="s">
        <v>38</v>
      </c>
      <c r="B19" s="30">
        <v>9048</v>
      </c>
      <c r="C19" s="30">
        <v>9527</v>
      </c>
      <c r="D19" s="30">
        <v>10822</v>
      </c>
      <c r="E19" s="51">
        <v>10356</v>
      </c>
      <c r="F19" s="51">
        <v>10533</v>
      </c>
      <c r="G19" s="25">
        <v>1.7091541135573651E-2</v>
      </c>
      <c r="H19" s="26" t="s">
        <v>12</v>
      </c>
      <c r="I19" s="23" t="s">
        <v>39</v>
      </c>
      <c r="J19" s="28"/>
    </row>
    <row r="20" spans="1:10" ht="14.1" customHeight="1" x14ac:dyDescent="0.25">
      <c r="A20" s="29" t="s">
        <v>40</v>
      </c>
      <c r="B20" s="30">
        <v>14168</v>
      </c>
      <c r="C20" s="30">
        <v>14563</v>
      </c>
      <c r="D20" s="30">
        <v>15759</v>
      </c>
      <c r="E20" s="51">
        <v>16339</v>
      </c>
      <c r="F20" s="51">
        <v>15826</v>
      </c>
      <c r="G20" s="25">
        <v>-3.1397270334781791E-2</v>
      </c>
      <c r="H20" s="26" t="s">
        <v>12</v>
      </c>
      <c r="I20" s="23" t="s">
        <v>41</v>
      </c>
      <c r="J20" s="28"/>
    </row>
    <row r="21" spans="1:10" ht="14.1" customHeight="1" x14ac:dyDescent="0.25">
      <c r="A21" s="29" t="s">
        <v>42</v>
      </c>
      <c r="B21" s="30">
        <v>6864</v>
      </c>
      <c r="C21" s="30">
        <v>6504</v>
      </c>
      <c r="D21" s="30">
        <v>6073</v>
      </c>
      <c r="E21" s="51">
        <v>6480</v>
      </c>
      <c r="F21" s="51">
        <v>6327</v>
      </c>
      <c r="G21" s="25">
        <v>-2.3611111111111138E-2</v>
      </c>
      <c r="H21" s="26" t="s">
        <v>12</v>
      </c>
      <c r="I21" s="23" t="s">
        <v>43</v>
      </c>
      <c r="J21" s="28"/>
    </row>
    <row r="22" spans="1:10" ht="14.1" customHeight="1" x14ac:dyDescent="0.25">
      <c r="A22" s="29" t="s">
        <v>44</v>
      </c>
      <c r="B22" s="30">
        <v>7480</v>
      </c>
      <c r="C22" s="30">
        <v>8127</v>
      </c>
      <c r="D22" s="30">
        <v>8026</v>
      </c>
      <c r="E22" s="51">
        <v>7465</v>
      </c>
      <c r="F22" s="51">
        <v>6125</v>
      </c>
      <c r="G22" s="25">
        <v>-0.17950435365036843</v>
      </c>
      <c r="H22" s="26" t="s">
        <v>12</v>
      </c>
      <c r="I22" s="23" t="s">
        <v>45</v>
      </c>
      <c r="J22" s="28"/>
    </row>
    <row r="23" spans="1:10" ht="14.1" customHeight="1" x14ac:dyDescent="0.25">
      <c r="A23" s="29" t="s">
        <v>46</v>
      </c>
      <c r="B23" s="30">
        <v>7835</v>
      </c>
      <c r="C23" s="30">
        <v>8929</v>
      </c>
      <c r="D23" s="30">
        <v>8658</v>
      </c>
      <c r="E23" s="51">
        <v>9563</v>
      </c>
      <c r="F23" s="51">
        <v>8203</v>
      </c>
      <c r="G23" s="25">
        <v>-0.14221478615497229</v>
      </c>
      <c r="H23" s="26" t="s">
        <v>12</v>
      </c>
      <c r="I23" s="23" t="s">
        <v>47</v>
      </c>
      <c r="J23" s="28"/>
    </row>
    <row r="24" spans="1:10" ht="14.1" customHeight="1" x14ac:dyDescent="0.25">
      <c r="A24" s="29" t="s">
        <v>48</v>
      </c>
      <c r="B24" s="30">
        <v>13530</v>
      </c>
      <c r="C24" s="30">
        <v>14080</v>
      </c>
      <c r="D24" s="30">
        <v>14684</v>
      </c>
      <c r="E24" s="51">
        <v>14802</v>
      </c>
      <c r="F24" s="51">
        <v>14248</v>
      </c>
      <c r="G24" s="25">
        <v>-3.7427374679097403E-2</v>
      </c>
      <c r="H24" s="26" t="s">
        <v>12</v>
      </c>
      <c r="I24" s="23" t="s">
        <v>49</v>
      </c>
      <c r="J24" s="28"/>
    </row>
    <row r="25" spans="1:10" ht="14.1" customHeight="1" x14ac:dyDescent="0.25">
      <c r="A25" s="29" t="s">
        <v>50</v>
      </c>
      <c r="B25" s="30">
        <v>18420</v>
      </c>
      <c r="C25" s="30">
        <v>20242</v>
      </c>
      <c r="D25" s="30">
        <v>21737</v>
      </c>
      <c r="E25" s="51">
        <v>22010</v>
      </c>
      <c r="F25" s="51">
        <v>20184</v>
      </c>
      <c r="G25" s="25">
        <v>-8.2962289868241723E-2</v>
      </c>
      <c r="H25" s="26" t="s">
        <v>12</v>
      </c>
      <c r="I25" s="23" t="s">
        <v>51</v>
      </c>
      <c r="J25" s="28"/>
    </row>
    <row r="26" spans="1:10" ht="14.1" customHeight="1" x14ac:dyDescent="0.25">
      <c r="A26" s="29" t="s">
        <v>52</v>
      </c>
      <c r="B26" s="30">
        <v>15336</v>
      </c>
      <c r="C26" s="30">
        <v>14749</v>
      </c>
      <c r="D26" s="30">
        <v>13012</v>
      </c>
      <c r="E26" s="51">
        <v>10204</v>
      </c>
      <c r="F26" s="51">
        <v>8923</v>
      </c>
      <c r="G26" s="25">
        <v>-0.12553900431203446</v>
      </c>
      <c r="H26" s="26" t="s">
        <v>12</v>
      </c>
      <c r="I26" s="23" t="s">
        <v>53</v>
      </c>
      <c r="J26" s="28"/>
    </row>
    <row r="27" spans="1:10" ht="14.1" customHeight="1" x14ac:dyDescent="0.25">
      <c r="A27" s="29" t="s">
        <v>54</v>
      </c>
      <c r="B27" s="30">
        <v>85413</v>
      </c>
      <c r="C27" s="30">
        <v>78067</v>
      </c>
      <c r="D27" s="30">
        <v>85383</v>
      </c>
      <c r="E27" s="51">
        <v>102012</v>
      </c>
      <c r="F27" s="51">
        <v>72674</v>
      </c>
      <c r="G27" s="25">
        <v>-0.28759361643728187</v>
      </c>
      <c r="H27" s="26" t="s">
        <v>12</v>
      </c>
      <c r="I27" s="23" t="s">
        <v>55</v>
      </c>
      <c r="J27" s="28"/>
    </row>
    <row r="28" spans="1:10" ht="14.1" customHeight="1" x14ac:dyDescent="0.25">
      <c r="A28" s="29" t="s">
        <v>56</v>
      </c>
      <c r="B28" s="30">
        <v>10179</v>
      </c>
      <c r="C28" s="30">
        <v>9412</v>
      </c>
      <c r="D28" s="30">
        <v>9424</v>
      </c>
      <c r="E28" s="51">
        <v>11061</v>
      </c>
      <c r="F28" s="51">
        <v>8405</v>
      </c>
      <c r="G28" s="25">
        <v>-0.24012295452490728</v>
      </c>
      <c r="H28" s="26" t="s">
        <v>12</v>
      </c>
      <c r="I28" s="23" t="s">
        <v>56</v>
      </c>
      <c r="J28" s="28"/>
    </row>
    <row r="29" spans="1:10" ht="14.1" customHeight="1" x14ac:dyDescent="0.25">
      <c r="A29" s="29" t="s">
        <v>57</v>
      </c>
      <c r="B29" s="30">
        <v>15998</v>
      </c>
      <c r="C29" s="30">
        <v>15217</v>
      </c>
      <c r="D29" s="30">
        <v>14148</v>
      </c>
      <c r="E29" s="51">
        <v>15076</v>
      </c>
      <c r="F29" s="51">
        <v>12817</v>
      </c>
      <c r="G29" s="25">
        <v>-0.14984080657999466</v>
      </c>
      <c r="H29" s="26" t="s">
        <v>12</v>
      </c>
      <c r="I29" s="23" t="s">
        <v>57</v>
      </c>
      <c r="J29" s="28"/>
    </row>
    <row r="30" spans="1:10" ht="14.1" customHeight="1" x14ac:dyDescent="0.25">
      <c r="A30" s="29" t="s">
        <v>58</v>
      </c>
      <c r="B30" s="30">
        <v>13480</v>
      </c>
      <c r="C30" s="30">
        <v>15312</v>
      </c>
      <c r="D30" s="30">
        <v>16283</v>
      </c>
      <c r="E30" s="51">
        <v>20314</v>
      </c>
      <c r="F30" s="51">
        <v>16968</v>
      </c>
      <c r="G30" s="25">
        <v>-0.16471399035148171</v>
      </c>
      <c r="H30" s="26" t="s">
        <v>12</v>
      </c>
      <c r="I30" s="23" t="s">
        <v>58</v>
      </c>
      <c r="J30" s="28"/>
    </row>
    <row r="31" spans="1:10" ht="14.1" customHeight="1" x14ac:dyDescent="0.25">
      <c r="A31" s="29" t="s">
        <v>59</v>
      </c>
      <c r="B31" s="30">
        <v>4154</v>
      </c>
      <c r="C31" s="30">
        <v>4002</v>
      </c>
      <c r="D31" s="30">
        <v>4363</v>
      </c>
      <c r="E31" s="51">
        <v>5940</v>
      </c>
      <c r="F31" s="51">
        <v>5938</v>
      </c>
      <c r="G31" s="25">
        <v>-3.3670033670030186E-4</v>
      </c>
      <c r="H31" s="26" t="s">
        <v>12</v>
      </c>
      <c r="I31" s="23" t="s">
        <v>59</v>
      </c>
      <c r="J31" s="28"/>
    </row>
    <row r="32" spans="1:10" ht="14.1" customHeight="1" x14ac:dyDescent="0.25">
      <c r="A32" s="29" t="s">
        <v>60</v>
      </c>
      <c r="B32" s="30">
        <v>4045</v>
      </c>
      <c r="C32" s="30">
        <v>3802</v>
      </c>
      <c r="D32" s="30">
        <v>3886</v>
      </c>
      <c r="E32" s="51">
        <v>4544</v>
      </c>
      <c r="F32" s="51">
        <v>3982</v>
      </c>
      <c r="G32" s="25">
        <v>-0.12367957746478875</v>
      </c>
      <c r="H32" s="26" t="s">
        <v>12</v>
      </c>
      <c r="I32" s="23" t="s">
        <v>61</v>
      </c>
      <c r="J32" s="28"/>
    </row>
    <row r="33" spans="1:10" ht="14.1" customHeight="1" x14ac:dyDescent="0.25">
      <c r="A33" s="29" t="s">
        <v>62</v>
      </c>
      <c r="B33" s="30">
        <v>7196</v>
      </c>
      <c r="C33" s="30">
        <v>7761</v>
      </c>
      <c r="D33" s="30">
        <v>10100</v>
      </c>
      <c r="E33" s="51">
        <v>14064</v>
      </c>
      <c r="F33" s="51">
        <v>9570</v>
      </c>
      <c r="G33" s="25">
        <v>-0.31953924914675769</v>
      </c>
      <c r="H33" s="26" t="s">
        <v>12</v>
      </c>
      <c r="I33" s="23" t="s">
        <v>63</v>
      </c>
      <c r="J33" s="28"/>
    </row>
    <row r="34" spans="1:10" ht="14.1" customHeight="1" x14ac:dyDescent="0.25">
      <c r="A34" s="29" t="s">
        <v>64</v>
      </c>
      <c r="B34" s="30">
        <v>5184</v>
      </c>
      <c r="C34" s="30">
        <v>5305</v>
      </c>
      <c r="D34" s="30">
        <v>6520</v>
      </c>
      <c r="E34" s="51">
        <v>7026</v>
      </c>
      <c r="F34" s="51">
        <v>4724</v>
      </c>
      <c r="G34" s="25">
        <v>-0.32764019356675211</v>
      </c>
      <c r="H34" s="26" t="s">
        <v>12</v>
      </c>
      <c r="I34" s="23" t="s">
        <v>65</v>
      </c>
      <c r="J34" s="28"/>
    </row>
    <row r="35" spans="1:10" ht="14.1" customHeight="1" x14ac:dyDescent="0.25">
      <c r="A35" s="29" t="s">
        <v>66</v>
      </c>
      <c r="B35" s="30">
        <v>5723</v>
      </c>
      <c r="C35" s="30">
        <v>5866</v>
      </c>
      <c r="D35" s="30">
        <v>7191</v>
      </c>
      <c r="E35" s="51">
        <v>8430</v>
      </c>
      <c r="F35" s="51">
        <v>5560</v>
      </c>
      <c r="G35" s="25">
        <v>-0.34045077105575328</v>
      </c>
      <c r="H35" s="26" t="s">
        <v>12</v>
      </c>
      <c r="I35" s="23" t="s">
        <v>67</v>
      </c>
      <c r="J35" s="28"/>
    </row>
    <row r="36" spans="1:10" ht="14.1" customHeight="1" x14ac:dyDescent="0.25">
      <c r="A36" s="29" t="s">
        <v>68</v>
      </c>
      <c r="B36" s="31">
        <v>91606</v>
      </c>
      <c r="C36" s="31">
        <v>101727</v>
      </c>
      <c r="D36" s="31">
        <v>110694</v>
      </c>
      <c r="E36" s="51">
        <v>120461</v>
      </c>
      <c r="F36" s="55">
        <v>114263</v>
      </c>
      <c r="G36" s="25">
        <v>-5.1452337270983972E-2</v>
      </c>
      <c r="H36" s="26" t="s">
        <v>12</v>
      </c>
      <c r="I36" s="23" t="s">
        <v>69</v>
      </c>
      <c r="J36" s="28"/>
    </row>
    <row r="37" spans="1:10" ht="14.1" customHeight="1" x14ac:dyDescent="0.25">
      <c r="A37" s="32" t="s">
        <v>70</v>
      </c>
      <c r="B37" s="33">
        <v>937959</v>
      </c>
      <c r="C37" s="33">
        <v>976070</v>
      </c>
      <c r="D37" s="33">
        <v>1010478</v>
      </c>
      <c r="E37" s="33">
        <v>1077833</v>
      </c>
      <c r="F37" s="33">
        <v>951758</v>
      </c>
      <c r="G37" s="34">
        <v>-0.11697081087700967</v>
      </c>
      <c r="H37" s="35" t="s">
        <v>12</v>
      </c>
      <c r="I37" s="36" t="s">
        <v>71</v>
      </c>
      <c r="J37" s="28"/>
    </row>
    <row r="38" spans="1:10" ht="14.1" customHeight="1" x14ac:dyDescent="0.25">
      <c r="A38" s="37" t="s">
        <v>72</v>
      </c>
      <c r="B38" s="36">
        <v>1210564</v>
      </c>
      <c r="C38" s="36">
        <v>1238782</v>
      </c>
      <c r="D38" s="36">
        <v>1299093</v>
      </c>
      <c r="E38" s="36">
        <v>1376436</v>
      </c>
      <c r="F38" s="36">
        <v>1254898</v>
      </c>
      <c r="G38" s="34">
        <v>-8.8299056403639553E-2</v>
      </c>
      <c r="H38" s="34" t="s">
        <v>12</v>
      </c>
      <c r="I38" s="36" t="s">
        <v>73</v>
      </c>
      <c r="J38" s="28"/>
    </row>
    <row r="39" spans="1:10" ht="12.75" customHeight="1" x14ac:dyDescent="0.25">
      <c r="A39" s="38" t="s">
        <v>74</v>
      </c>
      <c r="C39" s="40"/>
      <c r="F39" s="38" t="s">
        <v>75</v>
      </c>
      <c r="I39" s="41" t="s">
        <v>76</v>
      </c>
    </row>
    <row r="40" spans="1:10" ht="12.75" customHeight="1" x14ac:dyDescent="0.25">
      <c r="A40" s="38"/>
      <c r="C40" s="40"/>
      <c r="F40" s="38" t="s">
        <v>77</v>
      </c>
      <c r="I40" s="42" t="s">
        <v>78</v>
      </c>
    </row>
    <row r="41" spans="1:10" x14ac:dyDescent="0.25">
      <c r="B41" s="43" t="s">
        <v>79</v>
      </c>
      <c r="F41" s="53"/>
    </row>
    <row r="42" spans="1:10" x14ac:dyDescent="0.25">
      <c r="B42" s="43" t="s">
        <v>80</v>
      </c>
      <c r="C42" s="44"/>
      <c r="D42" s="44"/>
      <c r="E42" s="44"/>
      <c r="F42" s="54"/>
      <c r="G42" s="45"/>
      <c r="H42" s="45"/>
      <c r="I42" s="46"/>
    </row>
  </sheetData>
  <conditionalFormatting sqref="J5:J38">
    <cfRule type="cellIs" dxfId="61"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5" width="12.5546875" style="39" customWidth="1"/>
    <col min="6" max="8" width="12.5546875" style="16" customWidth="1"/>
    <col min="9" max="9" width="25.6640625" style="16" customWidth="1"/>
    <col min="10" max="16384" width="9.109375" style="16"/>
  </cols>
  <sheetData>
    <row r="1" spans="1:10" s="5" customFormat="1" ht="18" customHeight="1" x14ac:dyDescent="0.35">
      <c r="A1" s="1" t="s">
        <v>0</v>
      </c>
      <c r="B1" s="2"/>
      <c r="C1" s="2"/>
      <c r="D1" s="2"/>
      <c r="E1" s="2"/>
      <c r="F1" s="3"/>
      <c r="G1" s="3"/>
      <c r="H1" s="3"/>
      <c r="I1" s="4" t="s">
        <v>83</v>
      </c>
    </row>
    <row r="2" spans="1:10" s="5" customFormat="1" ht="18" customHeight="1" x14ac:dyDescent="0.35">
      <c r="A2" s="6" t="s">
        <v>2</v>
      </c>
      <c r="B2" s="7"/>
      <c r="C2" s="7"/>
      <c r="D2" s="7"/>
      <c r="E2" s="7"/>
      <c r="F2" s="9"/>
      <c r="G2" s="49"/>
      <c r="H2" s="49"/>
      <c r="I2" s="10" t="s">
        <v>84</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271998</v>
      </c>
      <c r="C5" s="30">
        <v>320985</v>
      </c>
      <c r="D5" s="30">
        <v>325988</v>
      </c>
      <c r="E5" s="51">
        <v>268969</v>
      </c>
      <c r="F5" s="51">
        <v>243269</v>
      </c>
      <c r="G5" s="25">
        <v>-9.555004480070195E-2</v>
      </c>
      <c r="H5" s="26" t="s">
        <v>12</v>
      </c>
      <c r="I5" s="27" t="s">
        <v>13</v>
      </c>
      <c r="J5" s="28"/>
    </row>
    <row r="6" spans="1:10" ht="14.1" customHeight="1" x14ac:dyDescent="0.25">
      <c r="A6" s="29" t="s">
        <v>14</v>
      </c>
      <c r="B6" s="30">
        <v>99954</v>
      </c>
      <c r="C6" s="30">
        <v>97472</v>
      </c>
      <c r="D6" s="30">
        <v>82628</v>
      </c>
      <c r="E6" s="51">
        <v>74054</v>
      </c>
      <c r="F6" s="51">
        <v>56071</v>
      </c>
      <c r="G6" s="25">
        <v>-0.24283630863964134</v>
      </c>
      <c r="H6" s="26" t="s">
        <v>12</v>
      </c>
      <c r="I6" s="23" t="s">
        <v>15</v>
      </c>
      <c r="J6" s="28"/>
    </row>
    <row r="7" spans="1:10" ht="14.1" customHeight="1" x14ac:dyDescent="0.25">
      <c r="A7" s="29" t="s">
        <v>16</v>
      </c>
      <c r="B7" s="30">
        <v>93967</v>
      </c>
      <c r="C7" s="30">
        <v>103346</v>
      </c>
      <c r="D7" s="30">
        <v>98616</v>
      </c>
      <c r="E7" s="51">
        <v>104187</v>
      </c>
      <c r="F7" s="51">
        <v>74066</v>
      </c>
      <c r="G7" s="25">
        <v>-0.28910516667146569</v>
      </c>
      <c r="H7" s="26" t="s">
        <v>12</v>
      </c>
      <c r="I7" s="23" t="s">
        <v>17</v>
      </c>
      <c r="J7" s="28"/>
    </row>
    <row r="8" spans="1:10" ht="14.1" customHeight="1" x14ac:dyDescent="0.25">
      <c r="A8" s="29" t="s">
        <v>18</v>
      </c>
      <c r="B8" s="30">
        <v>237522</v>
      </c>
      <c r="C8" s="30">
        <v>255532</v>
      </c>
      <c r="D8" s="30">
        <v>261893</v>
      </c>
      <c r="E8" s="51">
        <v>213814</v>
      </c>
      <c r="F8" s="51">
        <v>170771</v>
      </c>
      <c r="G8" s="25">
        <v>-0.20131048481390368</v>
      </c>
      <c r="H8" s="26" t="s">
        <v>12</v>
      </c>
      <c r="I8" s="23" t="s">
        <v>19</v>
      </c>
      <c r="J8" s="28"/>
    </row>
    <row r="9" spans="1:10" ht="14.1" customHeight="1" x14ac:dyDescent="0.25">
      <c r="A9" s="29" t="s">
        <v>20</v>
      </c>
      <c r="B9" s="30">
        <v>115822</v>
      </c>
      <c r="C9" s="30">
        <v>124102</v>
      </c>
      <c r="D9" s="30">
        <v>125368</v>
      </c>
      <c r="E9" s="51">
        <v>115078</v>
      </c>
      <c r="F9" s="51">
        <v>88486</v>
      </c>
      <c r="G9" s="25">
        <v>-0.23107805140860982</v>
      </c>
      <c r="H9" s="26" t="s">
        <v>12</v>
      </c>
      <c r="I9" s="23" t="s">
        <v>21</v>
      </c>
      <c r="J9" s="28"/>
    </row>
    <row r="10" spans="1:10" ht="14.1" customHeight="1" x14ac:dyDescent="0.25">
      <c r="A10" s="29" t="s">
        <v>22</v>
      </c>
      <c r="B10" s="30">
        <v>10712</v>
      </c>
      <c r="C10" s="30">
        <v>11542</v>
      </c>
      <c r="D10" s="30">
        <v>11120</v>
      </c>
      <c r="E10" s="51">
        <v>10838</v>
      </c>
      <c r="F10" s="51">
        <v>8068</v>
      </c>
      <c r="G10" s="25">
        <v>-0.25558221073998888</v>
      </c>
      <c r="H10" s="26" t="s">
        <v>12</v>
      </c>
      <c r="I10" s="23" t="s">
        <v>23</v>
      </c>
      <c r="J10" s="28"/>
    </row>
    <row r="11" spans="1:10" ht="14.1" customHeight="1" x14ac:dyDescent="0.25">
      <c r="A11" s="29" t="s">
        <v>24</v>
      </c>
      <c r="B11" s="30">
        <v>7852</v>
      </c>
      <c r="C11" s="30">
        <v>9573</v>
      </c>
      <c r="D11" s="30">
        <v>9398</v>
      </c>
      <c r="E11" s="51">
        <v>10908</v>
      </c>
      <c r="F11" s="51">
        <v>10257</v>
      </c>
      <c r="G11" s="25">
        <v>-5.9680968096809672E-2</v>
      </c>
      <c r="H11" s="26" t="s">
        <v>12</v>
      </c>
      <c r="I11" s="23" t="s">
        <v>25</v>
      </c>
      <c r="J11" s="28"/>
    </row>
    <row r="12" spans="1:10" ht="14.1" customHeight="1" x14ac:dyDescent="0.25">
      <c r="A12" s="29" t="s">
        <v>26</v>
      </c>
      <c r="B12" s="30">
        <v>9452</v>
      </c>
      <c r="C12" s="30">
        <v>9434</v>
      </c>
      <c r="D12" s="30">
        <v>8579</v>
      </c>
      <c r="E12" s="51">
        <v>9069</v>
      </c>
      <c r="F12" s="51">
        <v>9642</v>
      </c>
      <c r="G12" s="25">
        <v>6.3182269268938107E-2</v>
      </c>
      <c r="H12" s="26" t="s">
        <v>12</v>
      </c>
      <c r="I12" s="23" t="s">
        <v>27</v>
      </c>
      <c r="J12" s="28"/>
    </row>
    <row r="13" spans="1:10" ht="14.1" customHeight="1" x14ac:dyDescent="0.25">
      <c r="A13" s="29" t="s">
        <v>28</v>
      </c>
      <c r="B13" s="30">
        <v>13328</v>
      </c>
      <c r="C13" s="30">
        <v>12523</v>
      </c>
      <c r="D13" s="30">
        <v>11355</v>
      </c>
      <c r="E13" s="51">
        <v>10275</v>
      </c>
      <c r="F13" s="51">
        <v>8579</v>
      </c>
      <c r="G13" s="25">
        <v>-0.16506082725060822</v>
      </c>
      <c r="H13" s="26" t="s">
        <v>12</v>
      </c>
      <c r="I13" s="23" t="s">
        <v>29</v>
      </c>
      <c r="J13" s="28"/>
    </row>
    <row r="14" spans="1:10" ht="14.1" customHeight="1" x14ac:dyDescent="0.25">
      <c r="A14" s="29" t="s">
        <v>30</v>
      </c>
      <c r="B14" s="30">
        <v>8141</v>
      </c>
      <c r="C14" s="30">
        <v>6739</v>
      </c>
      <c r="D14" s="30">
        <v>5189</v>
      </c>
      <c r="E14" s="51">
        <v>4672</v>
      </c>
      <c r="F14" s="51">
        <v>4095</v>
      </c>
      <c r="G14" s="25">
        <v>-0.12350171232876717</v>
      </c>
      <c r="H14" s="26" t="s">
        <v>12</v>
      </c>
      <c r="I14" s="23" t="s">
        <v>30</v>
      </c>
      <c r="J14" s="28"/>
    </row>
    <row r="15" spans="1:10" ht="14.1" customHeight="1" x14ac:dyDescent="0.25">
      <c r="A15" s="29" t="s">
        <v>31</v>
      </c>
      <c r="B15" s="30">
        <v>62040</v>
      </c>
      <c r="C15" s="30">
        <v>66170</v>
      </c>
      <c r="D15" s="30">
        <v>77351</v>
      </c>
      <c r="E15" s="51">
        <v>71164</v>
      </c>
      <c r="F15" s="51">
        <v>43459</v>
      </c>
      <c r="G15" s="25">
        <v>-0.38931201169130458</v>
      </c>
      <c r="H15" s="26" t="s">
        <v>12</v>
      </c>
      <c r="I15" s="23" t="s">
        <v>32</v>
      </c>
      <c r="J15" s="28"/>
    </row>
    <row r="16" spans="1:10" ht="14.1" customHeight="1" x14ac:dyDescent="0.25">
      <c r="A16" s="29" t="s">
        <v>33</v>
      </c>
      <c r="B16" s="30">
        <v>121944</v>
      </c>
      <c r="C16" s="30">
        <v>116189</v>
      </c>
      <c r="D16" s="30">
        <v>127795</v>
      </c>
      <c r="E16" s="51">
        <v>115268</v>
      </c>
      <c r="F16" s="51">
        <v>92693</v>
      </c>
      <c r="G16" s="25">
        <v>-0.19584793698164282</v>
      </c>
      <c r="H16" s="26" t="s">
        <v>12</v>
      </c>
      <c r="I16" s="23" t="s">
        <v>34</v>
      </c>
      <c r="J16" s="28"/>
    </row>
    <row r="17" spans="1:10" ht="14.1" customHeight="1" x14ac:dyDescent="0.25">
      <c r="A17" s="29" t="s">
        <v>35</v>
      </c>
      <c r="B17" s="30">
        <v>10670</v>
      </c>
      <c r="C17" s="30">
        <v>10458</v>
      </c>
      <c r="D17" s="30">
        <v>13153</v>
      </c>
      <c r="E17" s="51">
        <v>12924</v>
      </c>
      <c r="F17" s="51">
        <v>10716</v>
      </c>
      <c r="G17" s="25">
        <v>-0.17084493964716807</v>
      </c>
      <c r="H17" s="26" t="s">
        <v>12</v>
      </c>
      <c r="I17" s="23" t="s">
        <v>35</v>
      </c>
      <c r="J17" s="28"/>
    </row>
    <row r="18" spans="1:10" ht="14.1" customHeight="1" x14ac:dyDescent="0.25">
      <c r="A18" s="29" t="s">
        <v>36</v>
      </c>
      <c r="B18" s="30">
        <v>6957</v>
      </c>
      <c r="C18" s="30">
        <v>7831</v>
      </c>
      <c r="D18" s="30">
        <v>9118</v>
      </c>
      <c r="E18" s="51">
        <v>8744</v>
      </c>
      <c r="F18" s="51">
        <v>8541</v>
      </c>
      <c r="G18" s="25">
        <v>-2.3215919487648673E-2</v>
      </c>
      <c r="H18" s="26" t="s">
        <v>12</v>
      </c>
      <c r="I18" s="23" t="s">
        <v>37</v>
      </c>
      <c r="J18" s="28"/>
    </row>
    <row r="19" spans="1:10" ht="14.1" customHeight="1" x14ac:dyDescent="0.25">
      <c r="A19" s="29" t="s">
        <v>38</v>
      </c>
      <c r="B19" s="30">
        <v>8841</v>
      </c>
      <c r="C19" s="30">
        <v>8578</v>
      </c>
      <c r="D19" s="30">
        <v>9187</v>
      </c>
      <c r="E19" s="51">
        <v>8652</v>
      </c>
      <c r="F19" s="51">
        <v>6062</v>
      </c>
      <c r="G19" s="25">
        <v>-0.29935275080906154</v>
      </c>
      <c r="H19" s="26" t="s">
        <v>12</v>
      </c>
      <c r="I19" s="23" t="s">
        <v>39</v>
      </c>
      <c r="J19" s="28"/>
    </row>
    <row r="20" spans="1:10" ht="14.1" customHeight="1" x14ac:dyDescent="0.25">
      <c r="A20" s="29" t="s">
        <v>40</v>
      </c>
      <c r="B20" s="30">
        <v>11138</v>
      </c>
      <c r="C20" s="30">
        <v>11013</v>
      </c>
      <c r="D20" s="30">
        <v>12096</v>
      </c>
      <c r="E20" s="51">
        <v>12509</v>
      </c>
      <c r="F20" s="51">
        <v>9730</v>
      </c>
      <c r="G20" s="25">
        <v>-0.22216004476776718</v>
      </c>
      <c r="H20" s="26" t="s">
        <v>12</v>
      </c>
      <c r="I20" s="23" t="s">
        <v>41</v>
      </c>
      <c r="J20" s="28"/>
    </row>
    <row r="21" spans="1:10" ht="14.1" customHeight="1" x14ac:dyDescent="0.25">
      <c r="A21" s="29" t="s">
        <v>42</v>
      </c>
      <c r="B21" s="30">
        <v>3439</v>
      </c>
      <c r="C21" s="30">
        <v>3594</v>
      </c>
      <c r="D21" s="30">
        <v>3894</v>
      </c>
      <c r="E21" s="51">
        <v>4042</v>
      </c>
      <c r="F21" s="51">
        <v>3397</v>
      </c>
      <c r="G21" s="25">
        <v>-0.15957446808510634</v>
      </c>
      <c r="H21" s="26" t="s">
        <v>12</v>
      </c>
      <c r="I21" s="23" t="s">
        <v>43</v>
      </c>
      <c r="J21" s="28"/>
    </row>
    <row r="22" spans="1:10" ht="14.1" customHeight="1" x14ac:dyDescent="0.25">
      <c r="A22" s="29" t="s">
        <v>44</v>
      </c>
      <c r="B22" s="30">
        <v>6723</v>
      </c>
      <c r="C22" s="30">
        <v>6321</v>
      </c>
      <c r="D22" s="30">
        <v>5211</v>
      </c>
      <c r="E22" s="51">
        <v>5639</v>
      </c>
      <c r="F22" s="51">
        <v>4000</v>
      </c>
      <c r="G22" s="25">
        <v>-0.29065437134243666</v>
      </c>
      <c r="H22" s="26" t="s">
        <v>12</v>
      </c>
      <c r="I22" s="23" t="s">
        <v>45</v>
      </c>
      <c r="J22" s="28"/>
    </row>
    <row r="23" spans="1:10" ht="14.1" customHeight="1" x14ac:dyDescent="0.25">
      <c r="A23" s="29" t="s">
        <v>46</v>
      </c>
      <c r="B23" s="30">
        <v>7793</v>
      </c>
      <c r="C23" s="30">
        <v>8971</v>
      </c>
      <c r="D23" s="30">
        <v>9274</v>
      </c>
      <c r="E23" s="51">
        <v>9702</v>
      </c>
      <c r="F23" s="51">
        <v>8734</v>
      </c>
      <c r="G23" s="25">
        <v>-9.977324263038545E-2</v>
      </c>
      <c r="H23" s="26" t="s">
        <v>12</v>
      </c>
      <c r="I23" s="23" t="s">
        <v>47</v>
      </c>
      <c r="J23" s="28"/>
    </row>
    <row r="24" spans="1:10" ht="14.1" customHeight="1" x14ac:dyDescent="0.25">
      <c r="A24" s="29" t="s">
        <v>48</v>
      </c>
      <c r="B24" s="30">
        <v>7733</v>
      </c>
      <c r="C24" s="30">
        <v>7908</v>
      </c>
      <c r="D24" s="30">
        <v>7520</v>
      </c>
      <c r="E24" s="51">
        <v>6605</v>
      </c>
      <c r="F24" s="51">
        <v>5479</v>
      </c>
      <c r="G24" s="25">
        <v>-0.17047691143073429</v>
      </c>
      <c r="H24" s="26" t="s">
        <v>12</v>
      </c>
      <c r="I24" s="23" t="s">
        <v>49</v>
      </c>
      <c r="J24" s="28"/>
    </row>
    <row r="25" spans="1:10" ht="14.1" customHeight="1" x14ac:dyDescent="0.25">
      <c r="A25" s="29" t="s">
        <v>50</v>
      </c>
      <c r="B25" s="30">
        <v>20268</v>
      </c>
      <c r="C25" s="30">
        <v>21336</v>
      </c>
      <c r="D25" s="30">
        <v>23921</v>
      </c>
      <c r="E25" s="51">
        <v>24569</v>
      </c>
      <c r="F25" s="51">
        <v>15453</v>
      </c>
      <c r="G25" s="25">
        <v>-0.37103667222923198</v>
      </c>
      <c r="H25" s="26" t="s">
        <v>12</v>
      </c>
      <c r="I25" s="23" t="s">
        <v>51</v>
      </c>
      <c r="J25" s="28"/>
    </row>
    <row r="26" spans="1:10" ht="14.1" customHeight="1" x14ac:dyDescent="0.25">
      <c r="A26" s="29" t="s">
        <v>52</v>
      </c>
      <c r="B26" s="30">
        <v>24444</v>
      </c>
      <c r="C26" s="30">
        <v>24186</v>
      </c>
      <c r="D26" s="30">
        <v>22776</v>
      </c>
      <c r="E26" s="51">
        <v>15935</v>
      </c>
      <c r="F26" s="51">
        <v>12112</v>
      </c>
      <c r="G26" s="25">
        <v>-0.23991214308126763</v>
      </c>
      <c r="H26" s="26" t="s">
        <v>12</v>
      </c>
      <c r="I26" s="23" t="s">
        <v>53</v>
      </c>
      <c r="J26" s="28"/>
    </row>
    <row r="27" spans="1:10" ht="14.1" customHeight="1" x14ac:dyDescent="0.25">
      <c r="A27" s="29" t="s">
        <v>54</v>
      </c>
      <c r="B27" s="30">
        <v>64557</v>
      </c>
      <c r="C27" s="30">
        <v>71271</v>
      </c>
      <c r="D27" s="30">
        <v>83310</v>
      </c>
      <c r="E27" s="51">
        <v>78939</v>
      </c>
      <c r="F27" s="51">
        <v>53265</v>
      </c>
      <c r="G27" s="25">
        <v>-0.32523847527837946</v>
      </c>
      <c r="H27" s="26" t="s">
        <v>12</v>
      </c>
      <c r="I27" s="23" t="s">
        <v>55</v>
      </c>
      <c r="J27" s="28"/>
    </row>
    <row r="28" spans="1:10" ht="14.1" customHeight="1" x14ac:dyDescent="0.25">
      <c r="A28" s="29" t="s">
        <v>56</v>
      </c>
      <c r="B28" s="30">
        <v>14953</v>
      </c>
      <c r="C28" s="30">
        <v>15533</v>
      </c>
      <c r="D28" s="30">
        <v>16951</v>
      </c>
      <c r="E28" s="51">
        <v>16015</v>
      </c>
      <c r="F28" s="51">
        <v>10918</v>
      </c>
      <c r="G28" s="25">
        <v>-0.31826412738058074</v>
      </c>
      <c r="H28" s="26" t="s">
        <v>12</v>
      </c>
      <c r="I28" s="23" t="s">
        <v>56</v>
      </c>
      <c r="J28" s="28"/>
    </row>
    <row r="29" spans="1:10" ht="14.1" customHeight="1" x14ac:dyDescent="0.25">
      <c r="A29" s="29" t="s">
        <v>57</v>
      </c>
      <c r="B29" s="30">
        <v>40184</v>
      </c>
      <c r="C29" s="30">
        <v>36595</v>
      </c>
      <c r="D29" s="30">
        <v>34963</v>
      </c>
      <c r="E29" s="51">
        <v>30378</v>
      </c>
      <c r="F29" s="51">
        <v>13423</v>
      </c>
      <c r="G29" s="25">
        <v>-0.55813417604845617</v>
      </c>
      <c r="H29" s="26" t="s">
        <v>12</v>
      </c>
      <c r="I29" s="23" t="s">
        <v>57</v>
      </c>
      <c r="J29" s="28"/>
    </row>
    <row r="30" spans="1:10" ht="14.1" customHeight="1" x14ac:dyDescent="0.25">
      <c r="A30" s="29" t="s">
        <v>58</v>
      </c>
      <c r="B30" s="30">
        <v>39056</v>
      </c>
      <c r="C30" s="30">
        <v>36880</v>
      </c>
      <c r="D30" s="30">
        <v>49037</v>
      </c>
      <c r="E30" s="51">
        <v>56495</v>
      </c>
      <c r="F30" s="51">
        <v>43799</v>
      </c>
      <c r="G30" s="25">
        <v>-0.22472785202230283</v>
      </c>
      <c r="H30" s="26" t="s">
        <v>12</v>
      </c>
      <c r="I30" s="23" t="s">
        <v>58</v>
      </c>
      <c r="J30" s="28"/>
    </row>
    <row r="31" spans="1:10" ht="14.1" customHeight="1" x14ac:dyDescent="0.25">
      <c r="A31" s="29" t="s">
        <v>59</v>
      </c>
      <c r="B31" s="30">
        <v>7081</v>
      </c>
      <c r="C31" s="30">
        <v>6520</v>
      </c>
      <c r="D31" s="30">
        <v>6792</v>
      </c>
      <c r="E31" s="51">
        <v>10445</v>
      </c>
      <c r="F31" s="51">
        <v>10002</v>
      </c>
      <c r="G31" s="25">
        <v>-4.2412637625658167E-2</v>
      </c>
      <c r="H31" s="26" t="s">
        <v>12</v>
      </c>
      <c r="I31" s="23" t="s">
        <v>59</v>
      </c>
      <c r="J31" s="28"/>
    </row>
    <row r="32" spans="1:10" ht="14.1" customHeight="1" x14ac:dyDescent="0.25">
      <c r="A32" s="29" t="s">
        <v>60</v>
      </c>
      <c r="B32" s="30">
        <v>5173</v>
      </c>
      <c r="C32" s="30">
        <v>5624</v>
      </c>
      <c r="D32" s="30">
        <v>6512</v>
      </c>
      <c r="E32" s="51">
        <v>6238</v>
      </c>
      <c r="F32" s="51">
        <v>3664</v>
      </c>
      <c r="G32" s="25">
        <v>-0.41263225392754088</v>
      </c>
      <c r="H32" s="26" t="s">
        <v>12</v>
      </c>
      <c r="I32" s="23" t="s">
        <v>61</v>
      </c>
      <c r="J32" s="28"/>
    </row>
    <row r="33" spans="1:10" ht="14.1" customHeight="1" x14ac:dyDescent="0.25">
      <c r="A33" s="29" t="s">
        <v>62</v>
      </c>
      <c r="B33" s="30">
        <v>7118</v>
      </c>
      <c r="C33" s="30">
        <v>9771</v>
      </c>
      <c r="D33" s="30">
        <v>15722</v>
      </c>
      <c r="E33" s="51">
        <v>12722</v>
      </c>
      <c r="F33" s="51">
        <v>14585</v>
      </c>
      <c r="G33" s="25">
        <v>0.14643923911334689</v>
      </c>
      <c r="H33" s="26" t="s">
        <v>12</v>
      </c>
      <c r="I33" s="23" t="s">
        <v>63</v>
      </c>
      <c r="J33" s="28"/>
    </row>
    <row r="34" spans="1:10" ht="14.1" customHeight="1" x14ac:dyDescent="0.25">
      <c r="A34" s="29" t="s">
        <v>64</v>
      </c>
      <c r="B34" s="30">
        <v>12018</v>
      </c>
      <c r="C34" s="30">
        <v>13014</v>
      </c>
      <c r="D34" s="30">
        <v>16431</v>
      </c>
      <c r="E34" s="51">
        <v>16020</v>
      </c>
      <c r="F34" s="51">
        <v>10143</v>
      </c>
      <c r="G34" s="25">
        <v>-0.36685393258426968</v>
      </c>
      <c r="H34" s="26" t="s">
        <v>12</v>
      </c>
      <c r="I34" s="23" t="s">
        <v>65</v>
      </c>
      <c r="J34" s="28"/>
    </row>
    <row r="35" spans="1:10" ht="14.1" customHeight="1" x14ac:dyDescent="0.25">
      <c r="A35" s="29" t="s">
        <v>66</v>
      </c>
      <c r="B35" s="30">
        <v>21763</v>
      </c>
      <c r="C35" s="30">
        <v>23051</v>
      </c>
      <c r="D35" s="30">
        <v>27820</v>
      </c>
      <c r="E35" s="51">
        <v>27293</v>
      </c>
      <c r="F35" s="51">
        <v>16877</v>
      </c>
      <c r="G35" s="25">
        <v>-0.38163631700436007</v>
      </c>
      <c r="H35" s="26" t="s">
        <v>12</v>
      </c>
      <c r="I35" s="23" t="s">
        <v>67</v>
      </c>
      <c r="J35" s="28"/>
    </row>
    <row r="36" spans="1:10" ht="14.1" customHeight="1" x14ac:dyDescent="0.25">
      <c r="A36" s="29" t="s">
        <v>68</v>
      </c>
      <c r="B36" s="31">
        <v>107712</v>
      </c>
      <c r="C36" s="31">
        <v>122897</v>
      </c>
      <c r="D36" s="31">
        <v>132087</v>
      </c>
      <c r="E36" s="51">
        <v>143287</v>
      </c>
      <c r="F36" s="55">
        <v>130149</v>
      </c>
      <c r="G36" s="25">
        <v>-9.1690104475632861E-2</v>
      </c>
      <c r="H36" s="26" t="s">
        <v>12</v>
      </c>
      <c r="I36" s="23" t="s">
        <v>69</v>
      </c>
      <c r="J36" s="28"/>
    </row>
    <row r="37" spans="1:10" ht="14.1" customHeight="1" x14ac:dyDescent="0.25">
      <c r="A37" s="32" t="s">
        <v>70</v>
      </c>
      <c r="B37" s="33">
        <v>1208355</v>
      </c>
      <c r="C37" s="33">
        <v>1263974</v>
      </c>
      <c r="D37" s="33">
        <v>1325067</v>
      </c>
      <c r="E37" s="33">
        <v>1246480</v>
      </c>
      <c r="F37" s="33">
        <v>957236</v>
      </c>
      <c r="G37" s="34">
        <v>-0.23204864899557154</v>
      </c>
      <c r="H37" s="35" t="s">
        <v>12</v>
      </c>
      <c r="I37" s="36" t="s">
        <v>71</v>
      </c>
      <c r="J37" s="28"/>
    </row>
    <row r="38" spans="1:10" ht="14.1" customHeight="1" x14ac:dyDescent="0.25">
      <c r="A38" s="37" t="s">
        <v>72</v>
      </c>
      <c r="B38" s="36">
        <v>1480353</v>
      </c>
      <c r="C38" s="36">
        <v>1584959</v>
      </c>
      <c r="D38" s="36">
        <v>1651055</v>
      </c>
      <c r="E38" s="36">
        <v>1515449</v>
      </c>
      <c r="F38" s="36">
        <v>1200505</v>
      </c>
      <c r="G38" s="34">
        <v>-0.20782223618214801</v>
      </c>
      <c r="H38" s="34" t="s">
        <v>12</v>
      </c>
      <c r="I38" s="36" t="s">
        <v>73</v>
      </c>
      <c r="J38" s="28"/>
    </row>
    <row r="39" spans="1:10" ht="12.75" customHeight="1" x14ac:dyDescent="0.25">
      <c r="A39" s="38" t="s">
        <v>74</v>
      </c>
      <c r="C39" s="40"/>
      <c r="F39" s="38" t="s">
        <v>75</v>
      </c>
      <c r="I39" s="41" t="s">
        <v>76</v>
      </c>
    </row>
    <row r="40" spans="1:10" ht="12.75" customHeight="1" x14ac:dyDescent="0.25">
      <c r="A40" s="38"/>
      <c r="C40" s="40"/>
      <c r="F40" s="38" t="s">
        <v>77</v>
      </c>
      <c r="I40" s="42" t="s">
        <v>78</v>
      </c>
    </row>
    <row r="41" spans="1:10" x14ac:dyDescent="0.25">
      <c r="B41" s="43" t="s">
        <v>79</v>
      </c>
      <c r="F41" s="53"/>
    </row>
    <row r="42" spans="1:10" x14ac:dyDescent="0.25">
      <c r="B42" s="43" t="s">
        <v>80</v>
      </c>
      <c r="C42" s="44"/>
      <c r="D42" s="44"/>
      <c r="E42" s="44"/>
      <c r="F42" s="54"/>
      <c r="G42" s="45"/>
      <c r="H42" s="45"/>
      <c r="I42" s="46"/>
    </row>
  </sheetData>
  <conditionalFormatting sqref="J5:J38">
    <cfRule type="cellIs" dxfId="93"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5" width="12.5546875" style="39" customWidth="1"/>
    <col min="6" max="8" width="12.5546875" style="16" customWidth="1"/>
    <col min="9" max="9" width="25.6640625" style="16" customWidth="1"/>
    <col min="10" max="16384" width="9.109375" style="16"/>
  </cols>
  <sheetData>
    <row r="1" spans="1:10" s="5" customFormat="1" ht="18" customHeight="1" x14ac:dyDescent="0.35">
      <c r="A1" s="1" t="s">
        <v>130</v>
      </c>
      <c r="B1" s="2"/>
      <c r="C1" s="2"/>
      <c r="D1" s="2"/>
      <c r="E1" s="2"/>
      <c r="F1" s="3"/>
      <c r="G1" s="3"/>
      <c r="H1" s="3"/>
      <c r="I1" s="4" t="s">
        <v>85</v>
      </c>
    </row>
    <row r="2" spans="1:10" s="5" customFormat="1" ht="18" customHeight="1" x14ac:dyDescent="0.35">
      <c r="A2" s="6" t="s">
        <v>129</v>
      </c>
      <c r="B2" s="7"/>
      <c r="C2" s="7"/>
      <c r="D2" s="7"/>
      <c r="E2" s="7"/>
      <c r="F2" s="9"/>
      <c r="G2" s="49"/>
      <c r="H2" s="49"/>
      <c r="I2" s="10" t="s">
        <v>86</v>
      </c>
    </row>
    <row r="3" spans="1:10" ht="12.75" customHeight="1" x14ac:dyDescent="0.25">
      <c r="A3" s="11" t="s">
        <v>4</v>
      </c>
      <c r="B3" s="12">
        <v>2012</v>
      </c>
      <c r="C3" s="12">
        <v>2013</v>
      </c>
      <c r="D3" s="13">
        <v>2014</v>
      </c>
      <c r="E3" s="14" t="s">
        <v>5</v>
      </c>
      <c r="F3" s="14">
        <v>2016</v>
      </c>
      <c r="G3" s="15" t="s">
        <v>6</v>
      </c>
      <c r="H3" s="15" t="s">
        <v>7</v>
      </c>
      <c r="I3" s="50" t="s">
        <v>8</v>
      </c>
    </row>
    <row r="4" spans="1:10" ht="12.75" customHeight="1" x14ac:dyDescent="0.25">
      <c r="A4" s="17"/>
      <c r="B4" s="18"/>
      <c r="C4" s="18"/>
      <c r="D4" s="18"/>
      <c r="E4" s="19"/>
      <c r="F4" s="19"/>
      <c r="G4" s="20" t="s">
        <v>9</v>
      </c>
      <c r="H4" s="20" t="s">
        <v>10</v>
      </c>
      <c r="I4" s="21"/>
    </row>
    <row r="5" spans="1:10" ht="14.1" customHeight="1" x14ac:dyDescent="0.25">
      <c r="A5" s="22" t="s">
        <v>11</v>
      </c>
      <c r="B5" s="30">
        <v>172446</v>
      </c>
      <c r="C5" s="30">
        <v>155233</v>
      </c>
      <c r="D5" s="30">
        <v>165949</v>
      </c>
      <c r="E5" s="51">
        <v>149884</v>
      </c>
      <c r="F5" s="51">
        <v>179597</v>
      </c>
      <c r="G5" s="25">
        <v>0.19823997224520307</v>
      </c>
      <c r="H5" s="26" t="s">
        <v>12</v>
      </c>
      <c r="I5" s="27" t="s">
        <v>13</v>
      </c>
      <c r="J5" s="28"/>
    </row>
    <row r="6" spans="1:10" ht="14.1" customHeight="1" x14ac:dyDescent="0.25">
      <c r="A6" s="29" t="s">
        <v>14</v>
      </c>
      <c r="B6" s="30">
        <v>16074</v>
      </c>
      <c r="C6" s="30">
        <v>23456</v>
      </c>
      <c r="D6" s="30">
        <v>15253</v>
      </c>
      <c r="E6" s="51">
        <v>15135</v>
      </c>
      <c r="F6" s="51">
        <v>15860</v>
      </c>
      <c r="G6" s="25">
        <v>4.7902213412619687E-2</v>
      </c>
      <c r="H6" s="26" t="s">
        <v>12</v>
      </c>
      <c r="I6" s="23" t="s">
        <v>15</v>
      </c>
      <c r="J6" s="28"/>
    </row>
    <row r="7" spans="1:10" ht="14.1" customHeight="1" x14ac:dyDescent="0.25">
      <c r="A7" s="29" t="s">
        <v>16</v>
      </c>
      <c r="B7" s="30">
        <v>16216</v>
      </c>
      <c r="C7" s="30">
        <v>15989</v>
      </c>
      <c r="D7" s="30">
        <v>16266</v>
      </c>
      <c r="E7" s="51">
        <v>13424</v>
      </c>
      <c r="F7" s="51">
        <v>13773</v>
      </c>
      <c r="G7" s="25">
        <v>2.5998212157330114E-2</v>
      </c>
      <c r="H7" s="26" t="s">
        <v>12</v>
      </c>
      <c r="I7" s="23" t="s">
        <v>17</v>
      </c>
      <c r="J7" s="28"/>
    </row>
    <row r="8" spans="1:10" ht="14.1" customHeight="1" x14ac:dyDescent="0.25">
      <c r="A8" s="29" t="s">
        <v>18</v>
      </c>
      <c r="B8" s="30">
        <v>37215</v>
      </c>
      <c r="C8" s="30">
        <v>34277</v>
      </c>
      <c r="D8" s="30">
        <v>34207</v>
      </c>
      <c r="E8" s="51">
        <v>33609</v>
      </c>
      <c r="F8" s="51">
        <v>28495</v>
      </c>
      <c r="G8" s="25">
        <v>-0.1521616233746913</v>
      </c>
      <c r="H8" s="26" t="s">
        <v>12</v>
      </c>
      <c r="I8" s="23" t="s">
        <v>19</v>
      </c>
      <c r="J8" s="28"/>
    </row>
    <row r="9" spans="1:10" ht="14.1" customHeight="1" x14ac:dyDescent="0.25">
      <c r="A9" s="29" t="s">
        <v>20</v>
      </c>
      <c r="B9" s="30">
        <v>13945</v>
      </c>
      <c r="C9" s="30">
        <v>11191</v>
      </c>
      <c r="D9" s="30">
        <v>10996</v>
      </c>
      <c r="E9" s="51">
        <v>10920</v>
      </c>
      <c r="F9" s="51">
        <v>10231</v>
      </c>
      <c r="G9" s="25">
        <v>-6.3095238095238093E-2</v>
      </c>
      <c r="H9" s="26" t="s">
        <v>12</v>
      </c>
      <c r="I9" s="23" t="s">
        <v>21</v>
      </c>
      <c r="J9" s="28"/>
    </row>
    <row r="10" spans="1:10" ht="14.1" customHeight="1" x14ac:dyDescent="0.25">
      <c r="A10" s="29" t="s">
        <v>22</v>
      </c>
      <c r="B10" s="30">
        <v>2309</v>
      </c>
      <c r="C10" s="30">
        <v>2119</v>
      </c>
      <c r="D10" s="30">
        <v>2529</v>
      </c>
      <c r="E10" s="51">
        <v>2494</v>
      </c>
      <c r="F10" s="51">
        <v>2490</v>
      </c>
      <c r="G10" s="25">
        <v>-1.6038492381715841E-3</v>
      </c>
      <c r="H10" s="26" t="s">
        <v>12</v>
      </c>
      <c r="I10" s="23" t="s">
        <v>23</v>
      </c>
      <c r="J10" s="28"/>
    </row>
    <row r="11" spans="1:10" ht="14.1" customHeight="1" x14ac:dyDescent="0.25">
      <c r="A11" s="29" t="s">
        <v>24</v>
      </c>
      <c r="B11" s="30">
        <v>1212</v>
      </c>
      <c r="C11" s="30">
        <v>1100</v>
      </c>
      <c r="D11" s="30">
        <v>1048</v>
      </c>
      <c r="E11" s="51">
        <v>1018</v>
      </c>
      <c r="F11" s="51">
        <v>824</v>
      </c>
      <c r="G11" s="25">
        <v>-0.19056974459724951</v>
      </c>
      <c r="H11" s="26" t="s">
        <v>12</v>
      </c>
      <c r="I11" s="23" t="s">
        <v>25</v>
      </c>
      <c r="J11" s="28"/>
    </row>
    <row r="12" spans="1:10" ht="14.1" customHeight="1" x14ac:dyDescent="0.25">
      <c r="A12" s="29" t="s">
        <v>26</v>
      </c>
      <c r="B12" s="30">
        <v>1119</v>
      </c>
      <c r="C12" s="30">
        <v>1031</v>
      </c>
      <c r="D12" s="30">
        <v>1737</v>
      </c>
      <c r="E12" s="51">
        <v>1430</v>
      </c>
      <c r="F12" s="51">
        <v>1654</v>
      </c>
      <c r="G12" s="25">
        <v>0.15664335664335671</v>
      </c>
      <c r="H12" s="26" t="s">
        <v>12</v>
      </c>
      <c r="I12" s="23" t="s">
        <v>27</v>
      </c>
      <c r="J12" s="28"/>
    </row>
    <row r="13" spans="1:10" ht="14.1" customHeight="1" x14ac:dyDescent="0.25">
      <c r="A13" s="29" t="s">
        <v>28</v>
      </c>
      <c r="B13" s="30">
        <v>1586</v>
      </c>
      <c r="C13" s="30">
        <v>1186</v>
      </c>
      <c r="D13" s="30">
        <v>1158</v>
      </c>
      <c r="E13" s="51">
        <v>854</v>
      </c>
      <c r="F13" s="51">
        <v>840</v>
      </c>
      <c r="G13" s="25">
        <v>-1.6393442622950838E-2</v>
      </c>
      <c r="H13" s="26" t="s">
        <v>12</v>
      </c>
      <c r="I13" s="23" t="s">
        <v>29</v>
      </c>
      <c r="J13" s="28"/>
    </row>
    <row r="14" spans="1:10" ht="14.1" customHeight="1" x14ac:dyDescent="0.25">
      <c r="A14" s="29" t="s">
        <v>30</v>
      </c>
      <c r="B14" s="30">
        <v>592</v>
      </c>
      <c r="C14" s="30">
        <v>515</v>
      </c>
      <c r="D14" s="30">
        <v>479</v>
      </c>
      <c r="E14" s="51">
        <v>376</v>
      </c>
      <c r="F14" s="51">
        <v>318</v>
      </c>
      <c r="G14" s="25">
        <v>-0.1542553191489362</v>
      </c>
      <c r="H14" s="26" t="s">
        <v>12</v>
      </c>
      <c r="I14" s="23" t="s">
        <v>30</v>
      </c>
      <c r="J14" s="28"/>
    </row>
    <row r="15" spans="1:10" ht="14.1" customHeight="1" x14ac:dyDescent="0.25">
      <c r="A15" s="29" t="s">
        <v>31</v>
      </c>
      <c r="B15" s="30">
        <v>9167</v>
      </c>
      <c r="C15" s="30">
        <v>8335</v>
      </c>
      <c r="D15" s="30">
        <v>7329</v>
      </c>
      <c r="E15" s="51">
        <v>7133</v>
      </c>
      <c r="F15" s="51">
        <v>4997</v>
      </c>
      <c r="G15" s="25">
        <v>-0.29945324547876073</v>
      </c>
      <c r="H15" s="26" t="s">
        <v>12</v>
      </c>
      <c r="I15" s="23" t="s">
        <v>32</v>
      </c>
      <c r="J15" s="28"/>
    </row>
    <row r="16" spans="1:10" ht="14.1" customHeight="1" x14ac:dyDescent="0.25">
      <c r="A16" s="29" t="s">
        <v>33</v>
      </c>
      <c r="B16" s="30">
        <v>7713</v>
      </c>
      <c r="C16" s="30">
        <v>7099</v>
      </c>
      <c r="D16" s="30">
        <v>7021</v>
      </c>
      <c r="E16" s="51">
        <v>5283</v>
      </c>
      <c r="F16" s="51">
        <v>4047</v>
      </c>
      <c r="G16" s="25">
        <v>-0.23395797842135146</v>
      </c>
      <c r="H16" s="26" t="s">
        <v>12</v>
      </c>
      <c r="I16" s="23" t="s">
        <v>34</v>
      </c>
      <c r="J16" s="28"/>
    </row>
    <row r="17" spans="1:10" ht="14.1" customHeight="1" x14ac:dyDescent="0.25">
      <c r="A17" s="29" t="s">
        <v>35</v>
      </c>
      <c r="B17" s="30">
        <v>779</v>
      </c>
      <c r="C17" s="30">
        <v>754</v>
      </c>
      <c r="D17" s="30">
        <v>978</v>
      </c>
      <c r="E17" s="51">
        <v>672</v>
      </c>
      <c r="F17" s="51">
        <v>458</v>
      </c>
      <c r="G17" s="25">
        <v>-0.31845238095238093</v>
      </c>
      <c r="H17" s="26" t="s">
        <v>12</v>
      </c>
      <c r="I17" s="23" t="s">
        <v>35</v>
      </c>
      <c r="J17" s="28"/>
    </row>
    <row r="18" spans="1:10" ht="14.1" customHeight="1" x14ac:dyDescent="0.25">
      <c r="A18" s="29" t="s">
        <v>36</v>
      </c>
      <c r="B18" s="30">
        <v>384</v>
      </c>
      <c r="C18" s="30">
        <v>431</v>
      </c>
      <c r="D18" s="30">
        <v>437</v>
      </c>
      <c r="E18" s="51">
        <v>502</v>
      </c>
      <c r="F18" s="51">
        <v>338</v>
      </c>
      <c r="G18" s="25">
        <v>-0.32669322709163351</v>
      </c>
      <c r="H18" s="26" t="s">
        <v>12</v>
      </c>
      <c r="I18" s="23" t="s">
        <v>37</v>
      </c>
      <c r="J18" s="28"/>
    </row>
    <row r="19" spans="1:10" ht="14.1" customHeight="1" x14ac:dyDescent="0.25">
      <c r="A19" s="29" t="s">
        <v>38</v>
      </c>
      <c r="B19" s="30">
        <v>897</v>
      </c>
      <c r="C19" s="30">
        <v>688</v>
      </c>
      <c r="D19" s="30">
        <v>771</v>
      </c>
      <c r="E19" s="51">
        <v>608</v>
      </c>
      <c r="F19" s="51">
        <v>529</v>
      </c>
      <c r="G19" s="25">
        <v>-0.12993421052631582</v>
      </c>
      <c r="H19" s="26" t="s">
        <v>12</v>
      </c>
      <c r="I19" s="23" t="s">
        <v>39</v>
      </c>
      <c r="J19" s="28"/>
    </row>
    <row r="20" spans="1:10" ht="14.1" customHeight="1" x14ac:dyDescent="0.25">
      <c r="A20" s="29" t="s">
        <v>40</v>
      </c>
      <c r="B20" s="30">
        <v>1990</v>
      </c>
      <c r="C20" s="30">
        <v>1782</v>
      </c>
      <c r="D20" s="30">
        <v>1768</v>
      </c>
      <c r="E20" s="51">
        <v>2112</v>
      </c>
      <c r="F20" s="51">
        <v>1239</v>
      </c>
      <c r="G20" s="25">
        <v>-0.41335227272727271</v>
      </c>
      <c r="H20" s="26" t="s">
        <v>12</v>
      </c>
      <c r="I20" s="23" t="s">
        <v>41</v>
      </c>
      <c r="J20" s="28"/>
    </row>
    <row r="21" spans="1:10" ht="14.1" customHeight="1" x14ac:dyDescent="0.25">
      <c r="A21" s="29" t="s">
        <v>42</v>
      </c>
      <c r="B21" s="30">
        <v>511</v>
      </c>
      <c r="C21" s="30">
        <v>600</v>
      </c>
      <c r="D21" s="30">
        <v>719</v>
      </c>
      <c r="E21" s="51">
        <v>656</v>
      </c>
      <c r="F21" s="51">
        <v>684</v>
      </c>
      <c r="G21" s="25">
        <v>4.2682926829268331E-2</v>
      </c>
      <c r="H21" s="26" t="s">
        <v>12</v>
      </c>
      <c r="I21" s="23" t="s">
        <v>43</v>
      </c>
      <c r="J21" s="28"/>
    </row>
    <row r="22" spans="1:10" ht="14.1" customHeight="1" x14ac:dyDescent="0.25">
      <c r="A22" s="29" t="s">
        <v>44</v>
      </c>
      <c r="B22" s="30">
        <v>916</v>
      </c>
      <c r="C22" s="30">
        <v>615</v>
      </c>
      <c r="D22" s="30">
        <v>947</v>
      </c>
      <c r="E22" s="51">
        <v>1033</v>
      </c>
      <c r="F22" s="51">
        <v>442</v>
      </c>
      <c r="G22" s="25">
        <v>-0.57212003872216843</v>
      </c>
      <c r="H22" s="26" t="s">
        <v>12</v>
      </c>
      <c r="I22" s="23" t="s">
        <v>45</v>
      </c>
      <c r="J22" s="28"/>
    </row>
    <row r="23" spans="1:10" ht="14.1" customHeight="1" x14ac:dyDescent="0.25">
      <c r="A23" s="29" t="s">
        <v>46</v>
      </c>
      <c r="B23" s="30">
        <v>520</v>
      </c>
      <c r="C23" s="30">
        <v>647</v>
      </c>
      <c r="D23" s="30">
        <v>764</v>
      </c>
      <c r="E23" s="51">
        <v>761</v>
      </c>
      <c r="F23" s="51">
        <v>435</v>
      </c>
      <c r="G23" s="25">
        <v>-0.42838370565045991</v>
      </c>
      <c r="H23" s="26" t="s">
        <v>12</v>
      </c>
      <c r="I23" s="23" t="s">
        <v>47</v>
      </c>
      <c r="J23" s="28"/>
    </row>
    <row r="24" spans="1:10" ht="14.1" customHeight="1" x14ac:dyDescent="0.25">
      <c r="A24" s="29" t="s">
        <v>48</v>
      </c>
      <c r="B24" s="30">
        <v>588</v>
      </c>
      <c r="C24" s="30">
        <v>536</v>
      </c>
      <c r="D24" s="30">
        <v>540</v>
      </c>
      <c r="E24" s="51">
        <v>516</v>
      </c>
      <c r="F24" s="51">
        <v>577</v>
      </c>
      <c r="G24" s="25">
        <v>0.11821705426356588</v>
      </c>
      <c r="H24" s="26" t="s">
        <v>12</v>
      </c>
      <c r="I24" s="23" t="s">
        <v>49</v>
      </c>
      <c r="J24" s="28"/>
    </row>
    <row r="25" spans="1:10" ht="14.1" customHeight="1" x14ac:dyDescent="0.25">
      <c r="A25" s="29" t="s">
        <v>50</v>
      </c>
      <c r="B25" s="30">
        <v>2322</v>
      </c>
      <c r="C25" s="30">
        <v>2593</v>
      </c>
      <c r="D25" s="30">
        <v>2104</v>
      </c>
      <c r="E25" s="51">
        <v>1797</v>
      </c>
      <c r="F25" s="51">
        <v>1616</v>
      </c>
      <c r="G25" s="25">
        <v>-0.10072342793544797</v>
      </c>
      <c r="H25" s="26" t="s">
        <v>12</v>
      </c>
      <c r="I25" s="23" t="s">
        <v>51</v>
      </c>
      <c r="J25" s="28"/>
    </row>
    <row r="26" spans="1:10" ht="14.1" customHeight="1" x14ac:dyDescent="0.25">
      <c r="A26" s="29" t="s">
        <v>52</v>
      </c>
      <c r="B26" s="30">
        <v>1447</v>
      </c>
      <c r="C26" s="30">
        <v>1228</v>
      </c>
      <c r="D26" s="30">
        <v>2186</v>
      </c>
      <c r="E26" s="51">
        <v>1760</v>
      </c>
      <c r="F26" s="51">
        <v>918</v>
      </c>
      <c r="G26" s="25">
        <v>-0.47840909090909089</v>
      </c>
      <c r="H26" s="26" t="s">
        <v>12</v>
      </c>
      <c r="I26" s="23" t="s">
        <v>53</v>
      </c>
      <c r="J26" s="28"/>
    </row>
    <row r="27" spans="1:10" ht="14.1" customHeight="1" x14ac:dyDescent="0.25">
      <c r="A27" s="29" t="s">
        <v>54</v>
      </c>
      <c r="B27" s="30">
        <v>6233</v>
      </c>
      <c r="C27" s="30">
        <v>4199</v>
      </c>
      <c r="D27" s="30">
        <v>4294</v>
      </c>
      <c r="E27" s="51">
        <v>4279</v>
      </c>
      <c r="F27" s="51">
        <v>4239</v>
      </c>
      <c r="G27" s="25">
        <v>-9.347978499649412E-3</v>
      </c>
      <c r="H27" s="26" t="s">
        <v>12</v>
      </c>
      <c r="I27" s="23" t="s">
        <v>55</v>
      </c>
      <c r="J27" s="28"/>
    </row>
    <row r="28" spans="1:10" ht="14.1" customHeight="1" x14ac:dyDescent="0.25">
      <c r="A28" s="29" t="s">
        <v>56</v>
      </c>
      <c r="B28" s="30">
        <v>718</v>
      </c>
      <c r="C28" s="30">
        <v>801</v>
      </c>
      <c r="D28" s="30">
        <v>691</v>
      </c>
      <c r="E28" s="51">
        <v>496</v>
      </c>
      <c r="F28" s="51">
        <v>720</v>
      </c>
      <c r="G28" s="25">
        <v>0.45161290322580649</v>
      </c>
      <c r="H28" s="26" t="s">
        <v>12</v>
      </c>
      <c r="I28" s="23" t="s">
        <v>56</v>
      </c>
      <c r="J28" s="28"/>
    </row>
    <row r="29" spans="1:10" ht="14.1" customHeight="1" x14ac:dyDescent="0.25">
      <c r="A29" s="29" t="s">
        <v>57</v>
      </c>
      <c r="B29" s="30">
        <v>606</v>
      </c>
      <c r="C29" s="30">
        <v>610</v>
      </c>
      <c r="D29" s="30">
        <v>535</v>
      </c>
      <c r="E29" s="51">
        <v>375</v>
      </c>
      <c r="F29" s="51">
        <v>359</v>
      </c>
      <c r="G29" s="25">
        <v>-4.2666666666666631E-2</v>
      </c>
      <c r="H29" s="26" t="s">
        <v>12</v>
      </c>
      <c r="I29" s="23" t="s">
        <v>57</v>
      </c>
      <c r="J29" s="28"/>
    </row>
    <row r="30" spans="1:10" ht="14.1" customHeight="1" x14ac:dyDescent="0.25">
      <c r="A30" s="29" t="s">
        <v>58</v>
      </c>
      <c r="B30" s="30">
        <v>3522</v>
      </c>
      <c r="C30" s="30">
        <v>2110</v>
      </c>
      <c r="D30" s="30">
        <v>2528</v>
      </c>
      <c r="E30" s="51">
        <v>4290</v>
      </c>
      <c r="F30" s="51">
        <v>2173</v>
      </c>
      <c r="G30" s="25">
        <v>-0.49347319347319352</v>
      </c>
      <c r="H30" s="26" t="s">
        <v>12</v>
      </c>
      <c r="I30" s="23" t="s">
        <v>58</v>
      </c>
      <c r="J30" s="28"/>
    </row>
    <row r="31" spans="1:10" ht="14.1" customHeight="1" x14ac:dyDescent="0.25">
      <c r="A31" s="29" t="s">
        <v>59</v>
      </c>
      <c r="B31" s="30">
        <v>345</v>
      </c>
      <c r="C31" s="30">
        <v>398</v>
      </c>
      <c r="D31" s="30">
        <v>520</v>
      </c>
      <c r="E31" s="51">
        <v>494</v>
      </c>
      <c r="F31" s="51">
        <v>638</v>
      </c>
      <c r="G31" s="25">
        <v>0.29149797570850211</v>
      </c>
      <c r="H31" s="26" t="s">
        <v>12</v>
      </c>
      <c r="I31" s="23" t="s">
        <v>59</v>
      </c>
      <c r="J31" s="28"/>
    </row>
    <row r="32" spans="1:10" ht="14.1" customHeight="1" x14ac:dyDescent="0.25">
      <c r="A32" s="29" t="s">
        <v>60</v>
      </c>
      <c r="B32" s="30">
        <v>1917</v>
      </c>
      <c r="C32" s="30">
        <v>1789</v>
      </c>
      <c r="D32" s="30">
        <v>1466</v>
      </c>
      <c r="E32" s="51">
        <v>1197</v>
      </c>
      <c r="F32" s="51">
        <v>865</v>
      </c>
      <c r="G32" s="25">
        <v>-0.27736006683375103</v>
      </c>
      <c r="H32" s="26" t="s">
        <v>12</v>
      </c>
      <c r="I32" s="23" t="s">
        <v>61</v>
      </c>
      <c r="J32" s="28"/>
    </row>
    <row r="33" spans="1:10" ht="14.1" customHeight="1" x14ac:dyDescent="0.25">
      <c r="A33" s="29" t="s">
        <v>62</v>
      </c>
      <c r="B33" s="30">
        <v>459</v>
      </c>
      <c r="C33" s="30">
        <v>345</v>
      </c>
      <c r="D33" s="30">
        <v>406</v>
      </c>
      <c r="E33" s="51">
        <v>377</v>
      </c>
      <c r="F33" s="51">
        <v>491</v>
      </c>
      <c r="G33" s="25">
        <v>0.3023872679045092</v>
      </c>
      <c r="H33" s="26" t="s">
        <v>12</v>
      </c>
      <c r="I33" s="23" t="s">
        <v>63</v>
      </c>
      <c r="J33" s="28"/>
    </row>
    <row r="34" spans="1:10" ht="14.1" customHeight="1" x14ac:dyDescent="0.25">
      <c r="A34" s="29" t="s">
        <v>64</v>
      </c>
      <c r="B34" s="30">
        <v>447</v>
      </c>
      <c r="C34" s="30">
        <v>308</v>
      </c>
      <c r="D34" s="30">
        <v>309</v>
      </c>
      <c r="E34" s="51">
        <v>214</v>
      </c>
      <c r="F34" s="51">
        <v>160</v>
      </c>
      <c r="G34" s="25">
        <v>-0.25233644859813087</v>
      </c>
      <c r="H34" s="26" t="s">
        <v>12</v>
      </c>
      <c r="I34" s="23" t="s">
        <v>65</v>
      </c>
      <c r="J34" s="28"/>
    </row>
    <row r="35" spans="1:10" ht="14.1" customHeight="1" x14ac:dyDescent="0.25">
      <c r="A35" s="29" t="s">
        <v>66</v>
      </c>
      <c r="B35" s="30">
        <v>333</v>
      </c>
      <c r="C35" s="30">
        <v>478</v>
      </c>
      <c r="D35" s="30">
        <v>352</v>
      </c>
      <c r="E35" s="51">
        <v>313</v>
      </c>
      <c r="F35" s="51">
        <v>320</v>
      </c>
      <c r="G35" s="25">
        <v>2.2364217252396124E-2</v>
      </c>
      <c r="H35" s="26" t="s">
        <v>12</v>
      </c>
      <c r="I35" s="23" t="s">
        <v>67</v>
      </c>
      <c r="J35" s="28"/>
    </row>
    <row r="36" spans="1:10" ht="14.1" customHeight="1" x14ac:dyDescent="0.25">
      <c r="A36" s="29" t="s">
        <v>68</v>
      </c>
      <c r="B36" s="31">
        <v>9195</v>
      </c>
      <c r="C36" s="31">
        <v>9496</v>
      </c>
      <c r="D36" s="31">
        <v>10615</v>
      </c>
      <c r="E36" s="51">
        <v>7980</v>
      </c>
      <c r="F36" s="51">
        <v>9178</v>
      </c>
      <c r="G36" s="25">
        <v>0.15012531328320811</v>
      </c>
      <c r="H36" s="26" t="s">
        <v>12</v>
      </c>
      <c r="I36" s="23" t="s">
        <v>69</v>
      </c>
      <c r="J36" s="28"/>
    </row>
    <row r="37" spans="1:10" ht="14.1" customHeight="1" x14ac:dyDescent="0.25">
      <c r="A37" s="32" t="s">
        <v>70</v>
      </c>
      <c r="B37" s="33">
        <v>141277</v>
      </c>
      <c r="C37" s="33">
        <v>136706</v>
      </c>
      <c r="D37" s="33">
        <v>130953</v>
      </c>
      <c r="E37" s="33">
        <v>122108</v>
      </c>
      <c r="F37" s="33">
        <v>109908</v>
      </c>
      <c r="G37" s="34">
        <v>-9.9911553706554801E-2</v>
      </c>
      <c r="H37" s="35" t="s">
        <v>12</v>
      </c>
      <c r="I37" s="36" t="s">
        <v>71</v>
      </c>
      <c r="J37" s="28"/>
    </row>
    <row r="38" spans="1:10" ht="14.1" customHeight="1" x14ac:dyDescent="0.25">
      <c r="A38" s="37" t="s">
        <v>72</v>
      </c>
      <c r="B38" s="36">
        <v>313723</v>
      </c>
      <c r="C38" s="36">
        <v>291939</v>
      </c>
      <c r="D38" s="36">
        <v>296902</v>
      </c>
      <c r="E38" s="36">
        <v>271992</v>
      </c>
      <c r="F38" s="33">
        <v>289505</v>
      </c>
      <c r="G38" s="34">
        <v>6.4387923174211048E-2</v>
      </c>
      <c r="H38" s="34" t="s">
        <v>12</v>
      </c>
      <c r="I38" s="36" t="s">
        <v>73</v>
      </c>
      <c r="J38" s="28"/>
    </row>
    <row r="39" spans="1:10" ht="12.75" customHeight="1" x14ac:dyDescent="0.25">
      <c r="A39" s="38" t="s">
        <v>74</v>
      </c>
      <c r="C39" s="40"/>
      <c r="F39" s="38" t="s">
        <v>75</v>
      </c>
      <c r="I39" s="41" t="s">
        <v>76</v>
      </c>
    </row>
    <row r="40" spans="1:10" ht="12.75" customHeight="1" x14ac:dyDescent="0.25">
      <c r="A40" s="38"/>
      <c r="C40" s="40"/>
      <c r="F40" s="38" t="s">
        <v>77</v>
      </c>
      <c r="I40" s="42" t="s">
        <v>78</v>
      </c>
    </row>
    <row r="41" spans="1:10" x14ac:dyDescent="0.25">
      <c r="B41" s="43" t="s">
        <v>79</v>
      </c>
      <c r="F41" s="53"/>
    </row>
    <row r="42" spans="1:10" x14ac:dyDescent="0.25">
      <c r="B42" s="43" t="s">
        <v>80</v>
      </c>
      <c r="C42" s="44"/>
      <c r="D42" s="44"/>
      <c r="E42" s="44"/>
      <c r="F42" s="54"/>
      <c r="G42" s="45"/>
      <c r="H42" s="45"/>
      <c r="I42" s="46"/>
    </row>
  </sheetData>
  <conditionalFormatting sqref="J5:J38">
    <cfRule type="cellIs" dxfId="60"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5" width="12.5546875" style="39" customWidth="1"/>
    <col min="6" max="8" width="12.5546875" style="16" customWidth="1"/>
    <col min="9" max="9" width="25.6640625" style="16" customWidth="1"/>
    <col min="10" max="16384" width="9.109375" style="16"/>
  </cols>
  <sheetData>
    <row r="1" spans="1:10" s="5" customFormat="1" ht="18" customHeight="1" x14ac:dyDescent="0.35">
      <c r="A1" s="1" t="s">
        <v>130</v>
      </c>
      <c r="B1" s="2"/>
      <c r="C1" s="2"/>
      <c r="D1" s="2"/>
      <c r="E1" s="2"/>
      <c r="F1" s="3"/>
      <c r="G1" s="3"/>
      <c r="H1" s="3"/>
      <c r="I1" s="4" t="s">
        <v>87</v>
      </c>
    </row>
    <row r="2" spans="1:10" s="5" customFormat="1" ht="18" customHeight="1" x14ac:dyDescent="0.35">
      <c r="A2" s="6" t="s">
        <v>129</v>
      </c>
      <c r="B2" s="7"/>
      <c r="C2" s="7"/>
      <c r="D2" s="7"/>
      <c r="E2" s="7"/>
      <c r="F2" s="9"/>
      <c r="G2" s="49"/>
      <c r="H2" s="49"/>
      <c r="I2" s="10" t="s">
        <v>88</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704036</v>
      </c>
      <c r="C5" s="30">
        <v>715384</v>
      </c>
      <c r="D5" s="30">
        <v>801352</v>
      </c>
      <c r="E5" s="51">
        <v>830017</v>
      </c>
      <c r="F5" s="51">
        <v>828992</v>
      </c>
      <c r="G5" s="25">
        <v>-1.2349144656073063E-3</v>
      </c>
      <c r="H5" s="26" t="s">
        <v>12</v>
      </c>
      <c r="I5" s="27" t="s">
        <v>13</v>
      </c>
      <c r="J5" s="28"/>
    </row>
    <row r="6" spans="1:10" ht="14.1" customHeight="1" x14ac:dyDescent="0.25">
      <c r="A6" s="29" t="s">
        <v>14</v>
      </c>
      <c r="B6" s="30">
        <v>227546</v>
      </c>
      <c r="C6" s="30">
        <v>217344</v>
      </c>
      <c r="D6" s="30">
        <v>214744</v>
      </c>
      <c r="E6" s="51">
        <v>226111</v>
      </c>
      <c r="F6" s="51">
        <v>211095</v>
      </c>
      <c r="G6" s="25">
        <v>-6.6409860643666163E-2</v>
      </c>
      <c r="H6" s="26" t="s">
        <v>12</v>
      </c>
      <c r="I6" s="23" t="s">
        <v>15</v>
      </c>
      <c r="J6" s="28"/>
    </row>
    <row r="7" spans="1:10" ht="14.1" customHeight="1" x14ac:dyDescent="0.25">
      <c r="A7" s="29" t="s">
        <v>16</v>
      </c>
      <c r="B7" s="30">
        <v>154202</v>
      </c>
      <c r="C7" s="30">
        <v>170590</v>
      </c>
      <c r="D7" s="30">
        <v>187659</v>
      </c>
      <c r="E7" s="51">
        <v>196497</v>
      </c>
      <c r="F7" s="51">
        <v>180212</v>
      </c>
      <c r="G7" s="25">
        <v>-8.2876583357506695E-2</v>
      </c>
      <c r="H7" s="26" t="s">
        <v>12</v>
      </c>
      <c r="I7" s="23" t="s">
        <v>17</v>
      </c>
      <c r="J7" s="28"/>
    </row>
    <row r="8" spans="1:10" ht="14.1" customHeight="1" x14ac:dyDescent="0.25">
      <c r="A8" s="29" t="s">
        <v>18</v>
      </c>
      <c r="B8" s="30">
        <v>194661</v>
      </c>
      <c r="C8" s="30">
        <v>211687</v>
      </c>
      <c r="D8" s="30">
        <v>219203</v>
      </c>
      <c r="E8" s="51">
        <v>223757</v>
      </c>
      <c r="F8" s="51">
        <v>211727</v>
      </c>
      <c r="G8" s="25">
        <v>-5.3763681136232644E-2</v>
      </c>
      <c r="H8" s="26" t="s">
        <v>12</v>
      </c>
      <c r="I8" s="23" t="s">
        <v>19</v>
      </c>
      <c r="J8" s="28"/>
    </row>
    <row r="9" spans="1:10" ht="14.1" customHeight="1" x14ac:dyDescent="0.25">
      <c r="A9" s="29" t="s">
        <v>20</v>
      </c>
      <c r="B9" s="30">
        <v>197252</v>
      </c>
      <c r="C9" s="30">
        <v>202803</v>
      </c>
      <c r="D9" s="30">
        <v>204589</v>
      </c>
      <c r="E9" s="51">
        <v>211378</v>
      </c>
      <c r="F9" s="51">
        <v>182810</v>
      </c>
      <c r="G9" s="25">
        <v>-0.1351512456357804</v>
      </c>
      <c r="H9" s="26" t="s">
        <v>12</v>
      </c>
      <c r="I9" s="23" t="s">
        <v>21</v>
      </c>
      <c r="J9" s="28"/>
    </row>
    <row r="10" spans="1:10" ht="14.1" customHeight="1" x14ac:dyDescent="0.25">
      <c r="A10" s="29" t="s">
        <v>22</v>
      </c>
      <c r="B10" s="30">
        <v>16371</v>
      </c>
      <c r="C10" s="30">
        <v>17033</v>
      </c>
      <c r="D10" s="30">
        <v>17043</v>
      </c>
      <c r="E10" s="51">
        <v>20668</v>
      </c>
      <c r="F10" s="51">
        <v>19111</v>
      </c>
      <c r="G10" s="25">
        <v>-7.5333849429069066E-2</v>
      </c>
      <c r="H10" s="26" t="s">
        <v>12</v>
      </c>
      <c r="I10" s="23" t="s">
        <v>23</v>
      </c>
      <c r="J10" s="28"/>
    </row>
    <row r="11" spans="1:10" ht="14.1" customHeight="1" x14ac:dyDescent="0.25">
      <c r="A11" s="29" t="s">
        <v>24</v>
      </c>
      <c r="B11" s="30">
        <v>16098</v>
      </c>
      <c r="C11" s="30">
        <v>19066</v>
      </c>
      <c r="D11" s="30">
        <v>17965</v>
      </c>
      <c r="E11" s="51">
        <v>20656</v>
      </c>
      <c r="F11" s="51">
        <v>20658</v>
      </c>
      <c r="G11" s="25">
        <v>9.6824167312270504E-5</v>
      </c>
      <c r="H11" s="26" t="s">
        <v>12</v>
      </c>
      <c r="I11" s="23" t="s">
        <v>25</v>
      </c>
      <c r="J11" s="28"/>
    </row>
    <row r="12" spans="1:10" ht="14.1" customHeight="1" x14ac:dyDescent="0.25">
      <c r="A12" s="29" t="s">
        <v>26</v>
      </c>
      <c r="B12" s="30">
        <v>23529</v>
      </c>
      <c r="C12" s="30">
        <v>22295</v>
      </c>
      <c r="D12" s="30">
        <v>22101</v>
      </c>
      <c r="E12" s="51">
        <v>22306</v>
      </c>
      <c r="F12" s="51">
        <v>21883</v>
      </c>
      <c r="G12" s="25">
        <v>-1.8963507576436833E-2</v>
      </c>
      <c r="H12" s="26" t="s">
        <v>12</v>
      </c>
      <c r="I12" s="23" t="s">
        <v>27</v>
      </c>
      <c r="J12" s="28"/>
    </row>
    <row r="13" spans="1:10" ht="14.1" customHeight="1" x14ac:dyDescent="0.25">
      <c r="A13" s="29" t="s">
        <v>28</v>
      </c>
      <c r="B13" s="30">
        <v>29147</v>
      </c>
      <c r="C13" s="30">
        <v>30261</v>
      </c>
      <c r="D13" s="30">
        <v>32196</v>
      </c>
      <c r="E13" s="51">
        <v>31437</v>
      </c>
      <c r="F13" s="51">
        <v>30217</v>
      </c>
      <c r="G13" s="25">
        <v>-3.8807774278716178E-2</v>
      </c>
      <c r="H13" s="26" t="s">
        <v>12</v>
      </c>
      <c r="I13" s="23" t="s">
        <v>29</v>
      </c>
      <c r="J13" s="28"/>
    </row>
    <row r="14" spans="1:10" ht="14.1" customHeight="1" x14ac:dyDescent="0.25">
      <c r="A14" s="29" t="s">
        <v>30</v>
      </c>
      <c r="B14" s="30">
        <v>16570</v>
      </c>
      <c r="C14" s="30">
        <v>17365</v>
      </c>
      <c r="D14" s="30">
        <v>18862</v>
      </c>
      <c r="E14" s="51">
        <v>18913</v>
      </c>
      <c r="F14" s="51">
        <v>18079</v>
      </c>
      <c r="G14" s="25">
        <v>-4.4096653095754279E-2</v>
      </c>
      <c r="H14" s="26" t="s">
        <v>12</v>
      </c>
      <c r="I14" s="23" t="s">
        <v>30</v>
      </c>
      <c r="J14" s="28"/>
    </row>
    <row r="15" spans="1:10" ht="14.1" customHeight="1" x14ac:dyDescent="0.25">
      <c r="A15" s="29" t="s">
        <v>31</v>
      </c>
      <c r="B15" s="30">
        <v>78119</v>
      </c>
      <c r="C15" s="30">
        <v>79448</v>
      </c>
      <c r="D15" s="30">
        <v>81653</v>
      </c>
      <c r="E15" s="51">
        <v>83268</v>
      </c>
      <c r="F15" s="51">
        <v>69936</v>
      </c>
      <c r="G15" s="25">
        <v>-0.16010952586828076</v>
      </c>
      <c r="H15" s="26" t="s">
        <v>12</v>
      </c>
      <c r="I15" s="23" t="s">
        <v>32</v>
      </c>
      <c r="J15" s="28"/>
    </row>
    <row r="16" spans="1:10" ht="14.1" customHeight="1" x14ac:dyDescent="0.25">
      <c r="A16" s="29" t="s">
        <v>33</v>
      </c>
      <c r="B16" s="30">
        <v>64725</v>
      </c>
      <c r="C16" s="30">
        <v>67237</v>
      </c>
      <c r="D16" s="30">
        <v>74562</v>
      </c>
      <c r="E16" s="51">
        <v>83770</v>
      </c>
      <c r="F16" s="51">
        <v>69575</v>
      </c>
      <c r="G16" s="25">
        <v>-0.16945207114718874</v>
      </c>
      <c r="H16" s="26" t="s">
        <v>12</v>
      </c>
      <c r="I16" s="23" t="s">
        <v>34</v>
      </c>
      <c r="J16" s="28"/>
    </row>
    <row r="17" spans="1:10" ht="14.1" customHeight="1" x14ac:dyDescent="0.25">
      <c r="A17" s="29" t="s">
        <v>35</v>
      </c>
      <c r="B17" s="30">
        <v>11596</v>
      </c>
      <c r="C17" s="30">
        <v>13139</v>
      </c>
      <c r="D17" s="30">
        <v>15542</v>
      </c>
      <c r="E17" s="51">
        <v>17856</v>
      </c>
      <c r="F17" s="51">
        <v>17029</v>
      </c>
      <c r="G17" s="25">
        <v>-4.6314964157706084E-2</v>
      </c>
      <c r="H17" s="26" t="s">
        <v>12</v>
      </c>
      <c r="I17" s="23" t="s">
        <v>35</v>
      </c>
      <c r="J17" s="28"/>
    </row>
    <row r="18" spans="1:10" ht="14.1" customHeight="1" x14ac:dyDescent="0.25">
      <c r="A18" s="29" t="s">
        <v>36</v>
      </c>
      <c r="B18" s="30">
        <v>10026</v>
      </c>
      <c r="C18" s="30">
        <v>10493</v>
      </c>
      <c r="D18" s="30">
        <v>13052</v>
      </c>
      <c r="E18" s="51">
        <v>13551</v>
      </c>
      <c r="F18" s="51">
        <v>12603</v>
      </c>
      <c r="G18" s="25">
        <v>-6.9957936683639588E-2</v>
      </c>
      <c r="H18" s="26" t="s">
        <v>12</v>
      </c>
      <c r="I18" s="23" t="s">
        <v>37</v>
      </c>
      <c r="J18" s="28"/>
    </row>
    <row r="19" spans="1:10" ht="14.1" customHeight="1" x14ac:dyDescent="0.25">
      <c r="A19" s="29" t="s">
        <v>38</v>
      </c>
      <c r="B19" s="30">
        <v>13262</v>
      </c>
      <c r="C19" s="30">
        <v>14246</v>
      </c>
      <c r="D19" s="30">
        <v>16230</v>
      </c>
      <c r="E19" s="51">
        <v>15645</v>
      </c>
      <c r="F19" s="51">
        <v>15435</v>
      </c>
      <c r="G19" s="25">
        <v>-1.3422818791946289E-2</v>
      </c>
      <c r="H19" s="26" t="s">
        <v>12</v>
      </c>
      <c r="I19" s="23" t="s">
        <v>39</v>
      </c>
      <c r="J19" s="28"/>
    </row>
    <row r="20" spans="1:10" ht="14.1" customHeight="1" x14ac:dyDescent="0.25">
      <c r="A20" s="29" t="s">
        <v>40</v>
      </c>
      <c r="B20" s="30">
        <v>21547</v>
      </c>
      <c r="C20" s="30">
        <v>23325</v>
      </c>
      <c r="D20" s="30">
        <v>24316</v>
      </c>
      <c r="E20" s="51">
        <v>26031</v>
      </c>
      <c r="F20" s="51">
        <v>25310</v>
      </c>
      <c r="G20" s="25">
        <v>-2.7697744996350471E-2</v>
      </c>
      <c r="H20" s="26" t="s">
        <v>12</v>
      </c>
      <c r="I20" s="23" t="s">
        <v>41</v>
      </c>
      <c r="J20" s="28"/>
    </row>
    <row r="21" spans="1:10" ht="14.1" customHeight="1" x14ac:dyDescent="0.25">
      <c r="A21" s="29" t="s">
        <v>42</v>
      </c>
      <c r="B21" s="30">
        <v>10064</v>
      </c>
      <c r="C21" s="30">
        <v>10702</v>
      </c>
      <c r="D21" s="30">
        <v>9461</v>
      </c>
      <c r="E21" s="51">
        <v>10513</v>
      </c>
      <c r="F21" s="51">
        <v>10288</v>
      </c>
      <c r="G21" s="25">
        <v>-2.1402073623133289E-2</v>
      </c>
      <c r="H21" s="26" t="s">
        <v>12</v>
      </c>
      <c r="I21" s="23" t="s">
        <v>43</v>
      </c>
      <c r="J21" s="28"/>
    </row>
    <row r="22" spans="1:10" ht="14.1" customHeight="1" x14ac:dyDescent="0.25">
      <c r="A22" s="29" t="s">
        <v>44</v>
      </c>
      <c r="B22" s="30">
        <v>10289</v>
      </c>
      <c r="C22" s="30">
        <v>10532</v>
      </c>
      <c r="D22" s="30">
        <v>10744</v>
      </c>
      <c r="E22" s="51">
        <v>10132</v>
      </c>
      <c r="F22" s="51">
        <v>8568</v>
      </c>
      <c r="G22" s="25">
        <v>-0.15436241610738255</v>
      </c>
      <c r="H22" s="26" t="s">
        <v>12</v>
      </c>
      <c r="I22" s="23" t="s">
        <v>45</v>
      </c>
      <c r="J22" s="28"/>
    </row>
    <row r="23" spans="1:10" ht="14.1" customHeight="1" x14ac:dyDescent="0.25">
      <c r="A23" s="29" t="s">
        <v>46</v>
      </c>
      <c r="B23" s="30">
        <v>10269</v>
      </c>
      <c r="C23" s="30">
        <v>11955</v>
      </c>
      <c r="D23" s="30">
        <v>11908</v>
      </c>
      <c r="E23" s="51">
        <v>13010</v>
      </c>
      <c r="F23" s="51">
        <v>11836</v>
      </c>
      <c r="G23" s="25">
        <v>-9.0238278247501968E-2</v>
      </c>
      <c r="H23" s="26" t="s">
        <v>12</v>
      </c>
      <c r="I23" s="23" t="s">
        <v>47</v>
      </c>
      <c r="J23" s="28"/>
    </row>
    <row r="24" spans="1:10" ht="14.1" customHeight="1" x14ac:dyDescent="0.25">
      <c r="A24" s="29" t="s">
        <v>48</v>
      </c>
      <c r="B24" s="30">
        <v>17577</v>
      </c>
      <c r="C24" s="30">
        <v>18570</v>
      </c>
      <c r="D24" s="30">
        <v>19403</v>
      </c>
      <c r="E24" s="51">
        <v>19909</v>
      </c>
      <c r="F24" s="51">
        <v>18623</v>
      </c>
      <c r="G24" s="25">
        <v>-6.4593902255261404E-2</v>
      </c>
      <c r="H24" s="26" t="s">
        <v>12</v>
      </c>
      <c r="I24" s="23" t="s">
        <v>49</v>
      </c>
      <c r="J24" s="28"/>
    </row>
    <row r="25" spans="1:10" ht="14.1" customHeight="1" x14ac:dyDescent="0.25">
      <c r="A25" s="29" t="s">
        <v>50</v>
      </c>
      <c r="B25" s="30">
        <v>28937</v>
      </c>
      <c r="C25" s="30">
        <v>31354</v>
      </c>
      <c r="D25" s="30">
        <v>34470</v>
      </c>
      <c r="E25" s="51">
        <v>36557</v>
      </c>
      <c r="F25" s="51">
        <v>32070</v>
      </c>
      <c r="G25" s="25">
        <v>-0.12273983094892904</v>
      </c>
      <c r="H25" s="26" t="s">
        <v>12</v>
      </c>
      <c r="I25" s="23" t="s">
        <v>51</v>
      </c>
      <c r="J25" s="28"/>
    </row>
    <row r="26" spans="1:10" ht="14.1" customHeight="1" x14ac:dyDescent="0.25">
      <c r="A26" s="29" t="s">
        <v>52</v>
      </c>
      <c r="B26" s="30">
        <v>26654</v>
      </c>
      <c r="C26" s="30">
        <v>27308</v>
      </c>
      <c r="D26" s="30">
        <v>24466</v>
      </c>
      <c r="E26" s="51">
        <v>17114</v>
      </c>
      <c r="F26" s="51">
        <v>15071</v>
      </c>
      <c r="G26" s="25">
        <v>-0.11937594951501695</v>
      </c>
      <c r="H26" s="26" t="s">
        <v>12</v>
      </c>
      <c r="I26" s="23" t="s">
        <v>53</v>
      </c>
      <c r="J26" s="28"/>
    </row>
    <row r="27" spans="1:10" ht="14.1" customHeight="1" x14ac:dyDescent="0.25">
      <c r="A27" s="29" t="s">
        <v>54</v>
      </c>
      <c r="B27" s="30">
        <v>128500</v>
      </c>
      <c r="C27" s="30">
        <v>123386</v>
      </c>
      <c r="D27" s="30">
        <v>134687</v>
      </c>
      <c r="E27" s="51">
        <v>152374</v>
      </c>
      <c r="F27" s="51">
        <v>120255</v>
      </c>
      <c r="G27" s="25">
        <v>-0.21079055481906361</v>
      </c>
      <c r="H27" s="26" t="s">
        <v>12</v>
      </c>
      <c r="I27" s="23" t="s">
        <v>55</v>
      </c>
      <c r="J27" s="28"/>
    </row>
    <row r="28" spans="1:10" ht="14.1" customHeight="1" x14ac:dyDescent="0.25">
      <c r="A28" s="29" t="s">
        <v>56</v>
      </c>
      <c r="B28" s="30">
        <v>15382</v>
      </c>
      <c r="C28" s="30">
        <v>14831</v>
      </c>
      <c r="D28" s="30">
        <v>15186</v>
      </c>
      <c r="E28" s="51">
        <v>17636</v>
      </c>
      <c r="F28" s="51">
        <v>16953</v>
      </c>
      <c r="G28" s="25">
        <v>-3.8727602630982072E-2</v>
      </c>
      <c r="H28" s="26" t="s">
        <v>12</v>
      </c>
      <c r="I28" s="23" t="s">
        <v>56</v>
      </c>
      <c r="J28" s="28"/>
    </row>
    <row r="29" spans="1:10" ht="14.1" customHeight="1" x14ac:dyDescent="0.25">
      <c r="A29" s="29" t="s">
        <v>57</v>
      </c>
      <c r="B29" s="30">
        <v>22611</v>
      </c>
      <c r="C29" s="30">
        <v>24825</v>
      </c>
      <c r="D29" s="30">
        <v>26960</v>
      </c>
      <c r="E29" s="51">
        <v>23446</v>
      </c>
      <c r="F29" s="51">
        <v>18622</v>
      </c>
      <c r="G29" s="25">
        <v>-0.20574938155762179</v>
      </c>
      <c r="H29" s="26" t="s">
        <v>12</v>
      </c>
      <c r="I29" s="23" t="s">
        <v>57</v>
      </c>
      <c r="J29" s="28"/>
    </row>
    <row r="30" spans="1:10" ht="14.1" customHeight="1" x14ac:dyDescent="0.25">
      <c r="A30" s="29" t="s">
        <v>58</v>
      </c>
      <c r="B30" s="30">
        <v>20180</v>
      </c>
      <c r="C30" s="30">
        <v>21631</v>
      </c>
      <c r="D30" s="30">
        <v>22668</v>
      </c>
      <c r="E30" s="51">
        <v>29795</v>
      </c>
      <c r="F30" s="51">
        <v>24185</v>
      </c>
      <c r="G30" s="25">
        <v>-0.18828662527269679</v>
      </c>
      <c r="H30" s="26" t="s">
        <v>12</v>
      </c>
      <c r="I30" s="23" t="s">
        <v>58</v>
      </c>
      <c r="J30" s="28"/>
    </row>
    <row r="31" spans="1:10" ht="14.1" customHeight="1" x14ac:dyDescent="0.25">
      <c r="A31" s="29" t="s">
        <v>59</v>
      </c>
      <c r="B31" s="30">
        <v>12125</v>
      </c>
      <c r="C31" s="30">
        <v>12803</v>
      </c>
      <c r="D31" s="30">
        <v>17082</v>
      </c>
      <c r="E31" s="51">
        <v>16321</v>
      </c>
      <c r="F31" s="51">
        <v>11884</v>
      </c>
      <c r="G31" s="25">
        <v>-0.27185834201335701</v>
      </c>
      <c r="H31" s="26" t="s">
        <v>12</v>
      </c>
      <c r="I31" s="23" t="s">
        <v>59</v>
      </c>
      <c r="J31" s="28"/>
    </row>
    <row r="32" spans="1:10" ht="14.1" customHeight="1" x14ac:dyDescent="0.25">
      <c r="A32" s="29" t="s">
        <v>60</v>
      </c>
      <c r="B32" s="30">
        <v>7513</v>
      </c>
      <c r="C32" s="30">
        <v>8304</v>
      </c>
      <c r="D32" s="30">
        <v>8757</v>
      </c>
      <c r="E32" s="51">
        <v>9251</v>
      </c>
      <c r="F32" s="51">
        <v>8293</v>
      </c>
      <c r="G32" s="25">
        <v>-0.10355637228407744</v>
      </c>
      <c r="H32" s="26" t="s">
        <v>12</v>
      </c>
      <c r="I32" s="23" t="s">
        <v>61</v>
      </c>
      <c r="J32" s="28"/>
    </row>
    <row r="33" spans="1:10" ht="14.1" customHeight="1" x14ac:dyDescent="0.25">
      <c r="A33" s="29" t="s">
        <v>62</v>
      </c>
      <c r="B33" s="30">
        <v>13708</v>
      </c>
      <c r="C33" s="30">
        <v>13086</v>
      </c>
      <c r="D33" s="30">
        <v>16387</v>
      </c>
      <c r="E33" s="51">
        <v>23752</v>
      </c>
      <c r="F33" s="51">
        <v>16400</v>
      </c>
      <c r="G33" s="25">
        <v>-0.30953182889861908</v>
      </c>
      <c r="H33" s="26" t="s">
        <v>12</v>
      </c>
      <c r="I33" s="23" t="s">
        <v>63</v>
      </c>
      <c r="J33" s="28"/>
    </row>
    <row r="34" spans="1:10" ht="14.1" customHeight="1" x14ac:dyDescent="0.25">
      <c r="A34" s="29" t="s">
        <v>64</v>
      </c>
      <c r="B34" s="30">
        <v>7678</v>
      </c>
      <c r="C34" s="30">
        <v>8443</v>
      </c>
      <c r="D34" s="30">
        <v>9379</v>
      </c>
      <c r="E34" s="51">
        <v>10207</v>
      </c>
      <c r="F34" s="51">
        <v>7649</v>
      </c>
      <c r="G34" s="25">
        <v>-0.25061232487508578</v>
      </c>
      <c r="H34" s="26" t="s">
        <v>12</v>
      </c>
      <c r="I34" s="23" t="s">
        <v>65</v>
      </c>
      <c r="J34" s="28"/>
    </row>
    <row r="35" spans="1:10" ht="14.1" customHeight="1" x14ac:dyDescent="0.25">
      <c r="A35" s="29" t="s">
        <v>66</v>
      </c>
      <c r="B35" s="30">
        <v>7581</v>
      </c>
      <c r="C35" s="30">
        <v>7877</v>
      </c>
      <c r="D35" s="30">
        <v>9711</v>
      </c>
      <c r="E35" s="51">
        <v>11081</v>
      </c>
      <c r="F35" s="51">
        <v>7749</v>
      </c>
      <c r="G35" s="25">
        <v>-0.30069488313329118</v>
      </c>
      <c r="H35" s="26" t="s">
        <v>12</v>
      </c>
      <c r="I35" s="23" t="s">
        <v>67</v>
      </c>
      <c r="J35" s="28"/>
    </row>
    <row r="36" spans="1:10" ht="14.1" customHeight="1" x14ac:dyDescent="0.25">
      <c r="A36" s="29" t="s">
        <v>68</v>
      </c>
      <c r="B36" s="31">
        <v>127992</v>
      </c>
      <c r="C36" s="31">
        <v>139878</v>
      </c>
      <c r="D36" s="31">
        <v>153298</v>
      </c>
      <c r="E36" s="51">
        <v>162629</v>
      </c>
      <c r="F36" s="51">
        <v>154073</v>
      </c>
      <c r="G36" s="25">
        <v>-5.2610543015083389E-2</v>
      </c>
      <c r="H36" s="26" t="s">
        <v>12</v>
      </c>
      <c r="I36" s="23" t="s">
        <v>69</v>
      </c>
      <c r="J36" s="28"/>
    </row>
    <row r="37" spans="1:10" ht="14.1" customHeight="1" x14ac:dyDescent="0.25">
      <c r="A37" s="32" t="s">
        <v>70</v>
      </c>
      <c r="B37" s="33">
        <v>1541711</v>
      </c>
      <c r="C37" s="33">
        <v>1601817</v>
      </c>
      <c r="D37" s="33">
        <v>1684284</v>
      </c>
      <c r="E37" s="33">
        <v>1775571</v>
      </c>
      <c r="F37" s="33">
        <v>1588199</v>
      </c>
      <c r="G37" s="34">
        <v>-0.10552774290636646</v>
      </c>
      <c r="H37" s="35" t="s">
        <v>12</v>
      </c>
      <c r="I37" s="36" t="s">
        <v>71</v>
      </c>
      <c r="J37" s="56"/>
    </row>
    <row r="38" spans="1:10" ht="14.1" customHeight="1" x14ac:dyDescent="0.25">
      <c r="A38" s="37" t="s">
        <v>72</v>
      </c>
      <c r="B38" s="36">
        <v>2245747</v>
      </c>
      <c r="C38" s="36">
        <v>2317201</v>
      </c>
      <c r="D38" s="36">
        <v>2485636</v>
      </c>
      <c r="E38" s="36">
        <v>2605588</v>
      </c>
      <c r="F38" s="36">
        <v>2417191</v>
      </c>
      <c r="G38" s="34">
        <v>-7.2304984517890025E-2</v>
      </c>
      <c r="H38" s="34" t="s">
        <v>12</v>
      </c>
      <c r="I38" s="36" t="s">
        <v>73</v>
      </c>
      <c r="J38" s="28"/>
    </row>
    <row r="39" spans="1:10" ht="12.75" customHeight="1" x14ac:dyDescent="0.25">
      <c r="A39" s="38" t="s">
        <v>74</v>
      </c>
      <c r="B39" s="39" t="s">
        <v>89</v>
      </c>
      <c r="C39" s="40"/>
      <c r="F39" s="38" t="s">
        <v>75</v>
      </c>
      <c r="I39" s="41" t="s">
        <v>76</v>
      </c>
    </row>
    <row r="40" spans="1:10" ht="12.75" customHeight="1" x14ac:dyDescent="0.25">
      <c r="A40" s="38"/>
      <c r="B40" s="39" t="s">
        <v>90</v>
      </c>
      <c r="C40" s="40"/>
      <c r="F40" s="38" t="s">
        <v>77</v>
      </c>
      <c r="I40" s="42" t="s">
        <v>78</v>
      </c>
    </row>
    <row r="41" spans="1:10" x14ac:dyDescent="0.25">
      <c r="B41" s="43" t="s">
        <v>79</v>
      </c>
      <c r="F41" s="53"/>
    </row>
    <row r="42" spans="1:10" x14ac:dyDescent="0.25">
      <c r="B42" s="43" t="s">
        <v>80</v>
      </c>
      <c r="C42" s="44"/>
      <c r="D42" s="44"/>
      <c r="E42" s="44"/>
      <c r="F42" s="57"/>
      <c r="G42" s="58"/>
      <c r="H42" s="45"/>
      <c r="I42" s="46"/>
    </row>
  </sheetData>
  <conditionalFormatting sqref="J5:J38">
    <cfRule type="cellIs" dxfId="59"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0" width="9.109375" style="60"/>
    <col min="11" max="16384" width="9.109375" style="16"/>
  </cols>
  <sheetData>
    <row r="1" spans="1:10" s="5" customFormat="1" ht="18" customHeight="1" x14ac:dyDescent="0.35">
      <c r="A1" s="1" t="s">
        <v>130</v>
      </c>
      <c r="B1" s="3"/>
      <c r="C1" s="3"/>
      <c r="D1" s="3"/>
      <c r="E1" s="3"/>
      <c r="F1" s="3"/>
      <c r="G1" s="3"/>
      <c r="H1" s="3"/>
      <c r="I1" s="4" t="s">
        <v>91</v>
      </c>
      <c r="J1" s="59"/>
    </row>
    <row r="2" spans="1:10" s="5" customFormat="1" ht="18" customHeight="1" x14ac:dyDescent="0.35">
      <c r="A2" s="6" t="s">
        <v>129</v>
      </c>
      <c r="B2" s="49"/>
      <c r="C2" s="49"/>
      <c r="D2" s="9"/>
      <c r="E2" s="9"/>
      <c r="F2" s="9"/>
      <c r="G2" s="9"/>
      <c r="H2" s="9"/>
      <c r="I2" s="10"/>
      <c r="J2" s="59"/>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103419</v>
      </c>
      <c r="C5" s="30">
        <v>113367</v>
      </c>
      <c r="D5" s="30">
        <v>144046</v>
      </c>
      <c r="E5" s="51">
        <v>144119</v>
      </c>
      <c r="F5" s="51">
        <v>139879</v>
      </c>
      <c r="G5" s="25">
        <v>-2.9420131974271291E-2</v>
      </c>
      <c r="H5" s="26" t="s">
        <v>12</v>
      </c>
      <c r="I5" s="27" t="s">
        <v>13</v>
      </c>
      <c r="J5" s="61"/>
    </row>
    <row r="6" spans="1:10" ht="14.1" customHeight="1" x14ac:dyDescent="0.25">
      <c r="A6" s="29" t="s">
        <v>14</v>
      </c>
      <c r="B6" s="30">
        <v>76210</v>
      </c>
      <c r="C6" s="30">
        <v>69528</v>
      </c>
      <c r="D6" s="30">
        <v>75083</v>
      </c>
      <c r="E6" s="51">
        <v>75555</v>
      </c>
      <c r="F6" s="51">
        <v>69161</v>
      </c>
      <c r="G6" s="25">
        <v>-8.4627092846270902E-2</v>
      </c>
      <c r="H6" s="26" t="s">
        <v>12</v>
      </c>
      <c r="I6" s="23" t="s">
        <v>15</v>
      </c>
      <c r="J6" s="61"/>
    </row>
    <row r="7" spans="1:10" ht="14.1" customHeight="1" x14ac:dyDescent="0.25">
      <c r="A7" s="29" t="s">
        <v>16</v>
      </c>
      <c r="B7" s="30">
        <v>25765</v>
      </c>
      <c r="C7" s="30">
        <v>27446</v>
      </c>
      <c r="D7" s="30">
        <v>31491</v>
      </c>
      <c r="E7" s="51">
        <v>33873</v>
      </c>
      <c r="F7" s="51">
        <v>30975</v>
      </c>
      <c r="G7" s="25">
        <v>-8.5554866707997501E-2</v>
      </c>
      <c r="H7" s="26" t="s">
        <v>12</v>
      </c>
      <c r="I7" s="23" t="s">
        <v>17</v>
      </c>
      <c r="J7" s="61"/>
    </row>
    <row r="8" spans="1:10" ht="14.1" customHeight="1" x14ac:dyDescent="0.25">
      <c r="A8" s="29" t="s">
        <v>18</v>
      </c>
      <c r="B8" s="30">
        <v>16163</v>
      </c>
      <c r="C8" s="30">
        <v>18710</v>
      </c>
      <c r="D8" s="30">
        <v>19107</v>
      </c>
      <c r="E8" s="51">
        <v>21375</v>
      </c>
      <c r="F8" s="51">
        <v>19695</v>
      </c>
      <c r="G8" s="25">
        <v>-7.859649122807022E-2</v>
      </c>
      <c r="H8" s="26" t="s">
        <v>12</v>
      </c>
      <c r="I8" s="23" t="s">
        <v>19</v>
      </c>
      <c r="J8" s="61"/>
    </row>
    <row r="9" spans="1:10" ht="14.1" customHeight="1" x14ac:dyDescent="0.25">
      <c r="A9" s="29" t="s">
        <v>20</v>
      </c>
      <c r="B9" s="30">
        <v>21442</v>
      </c>
      <c r="C9" s="30">
        <v>21168</v>
      </c>
      <c r="D9" s="30">
        <v>22041</v>
      </c>
      <c r="E9" s="51">
        <v>23723</v>
      </c>
      <c r="F9" s="51">
        <v>22108</v>
      </c>
      <c r="G9" s="25">
        <v>-6.8077393247059859E-2</v>
      </c>
      <c r="H9" s="26" t="s">
        <v>12</v>
      </c>
      <c r="I9" s="23" t="s">
        <v>21</v>
      </c>
      <c r="J9" s="61"/>
    </row>
    <row r="10" spans="1:10" ht="14.1" customHeight="1" x14ac:dyDescent="0.25">
      <c r="A10" s="29" t="s">
        <v>22</v>
      </c>
      <c r="B10" s="30">
        <v>1168</v>
      </c>
      <c r="C10" s="30">
        <v>1420</v>
      </c>
      <c r="D10" s="30">
        <v>1583</v>
      </c>
      <c r="E10" s="51">
        <v>1382</v>
      </c>
      <c r="F10" s="51">
        <v>1569</v>
      </c>
      <c r="G10" s="25">
        <v>0.13531114327062221</v>
      </c>
      <c r="H10" s="26" t="s">
        <v>12</v>
      </c>
      <c r="I10" s="23" t="s">
        <v>23</v>
      </c>
      <c r="J10" s="61"/>
    </row>
    <row r="11" spans="1:10" ht="14.1" customHeight="1" x14ac:dyDescent="0.25">
      <c r="A11" s="29" t="s">
        <v>24</v>
      </c>
      <c r="B11" s="30">
        <v>1772</v>
      </c>
      <c r="C11" s="30">
        <v>1356</v>
      </c>
      <c r="D11" s="30">
        <v>1675</v>
      </c>
      <c r="E11" s="51">
        <v>1978</v>
      </c>
      <c r="F11" s="51">
        <v>1990</v>
      </c>
      <c r="G11" s="25">
        <v>6.0667340748230547E-3</v>
      </c>
      <c r="H11" s="26" t="s">
        <v>12</v>
      </c>
      <c r="I11" s="23" t="s">
        <v>25</v>
      </c>
      <c r="J11" s="61"/>
    </row>
    <row r="12" spans="1:10" ht="14.1" customHeight="1" x14ac:dyDescent="0.25">
      <c r="A12" s="29" t="s">
        <v>26</v>
      </c>
      <c r="B12" s="30">
        <v>1728</v>
      </c>
      <c r="C12" s="30">
        <v>1725</v>
      </c>
      <c r="D12" s="30">
        <v>1853</v>
      </c>
      <c r="E12" s="51">
        <v>2131</v>
      </c>
      <c r="F12" s="51">
        <v>2064</v>
      </c>
      <c r="G12" s="25">
        <v>-3.1440638198029114E-2</v>
      </c>
      <c r="H12" s="26" t="s">
        <v>12</v>
      </c>
      <c r="I12" s="23" t="s">
        <v>27</v>
      </c>
      <c r="J12" s="61"/>
    </row>
    <row r="13" spans="1:10" ht="14.1" customHeight="1" x14ac:dyDescent="0.25">
      <c r="A13" s="29" t="s">
        <v>28</v>
      </c>
      <c r="B13" s="30">
        <v>1863</v>
      </c>
      <c r="C13" s="30">
        <v>2037</v>
      </c>
      <c r="D13" s="30">
        <v>2458</v>
      </c>
      <c r="E13" s="51">
        <v>2561</v>
      </c>
      <c r="F13" s="51">
        <v>2370</v>
      </c>
      <c r="G13" s="25">
        <v>-7.4580242092932458E-2</v>
      </c>
      <c r="H13" s="26" t="s">
        <v>12</v>
      </c>
      <c r="I13" s="23" t="s">
        <v>29</v>
      </c>
      <c r="J13" s="61"/>
    </row>
    <row r="14" spans="1:10" ht="14.1" customHeight="1" x14ac:dyDescent="0.25">
      <c r="A14" s="29" t="s">
        <v>30</v>
      </c>
      <c r="B14" s="30">
        <v>879</v>
      </c>
      <c r="C14" s="30">
        <v>670</v>
      </c>
      <c r="D14" s="30">
        <v>941</v>
      </c>
      <c r="E14" s="51">
        <v>1032</v>
      </c>
      <c r="F14" s="51">
        <v>1018</v>
      </c>
      <c r="G14" s="25">
        <v>-1.3565891472868241E-2</v>
      </c>
      <c r="H14" s="26" t="s">
        <v>12</v>
      </c>
      <c r="I14" s="23" t="s">
        <v>30</v>
      </c>
      <c r="J14" s="61"/>
    </row>
    <row r="15" spans="1:10" ht="14.1" customHeight="1" x14ac:dyDescent="0.25">
      <c r="A15" s="29" t="s">
        <v>31</v>
      </c>
      <c r="B15" s="30">
        <v>6712</v>
      </c>
      <c r="C15" s="30">
        <v>7296</v>
      </c>
      <c r="D15" s="30">
        <v>8589</v>
      </c>
      <c r="E15" s="51">
        <v>8920</v>
      </c>
      <c r="F15" s="51">
        <v>8206</v>
      </c>
      <c r="G15" s="25">
        <v>-8.0044843049327352E-2</v>
      </c>
      <c r="H15" s="26" t="s">
        <v>12</v>
      </c>
      <c r="I15" s="23" t="s">
        <v>32</v>
      </c>
      <c r="J15" s="61"/>
    </row>
    <row r="16" spans="1:10" ht="14.1" customHeight="1" x14ac:dyDescent="0.25">
      <c r="A16" s="29" t="s">
        <v>33</v>
      </c>
      <c r="B16" s="30">
        <v>5922</v>
      </c>
      <c r="C16" s="30">
        <v>4636</v>
      </c>
      <c r="D16" s="30">
        <v>6979</v>
      </c>
      <c r="E16" s="51">
        <v>7026</v>
      </c>
      <c r="F16" s="51">
        <v>5580</v>
      </c>
      <c r="G16" s="25">
        <v>-0.20580700256191287</v>
      </c>
      <c r="H16" s="26" t="s">
        <v>12</v>
      </c>
      <c r="I16" s="23" t="s">
        <v>34</v>
      </c>
      <c r="J16" s="61"/>
    </row>
    <row r="17" spans="1:10" ht="14.1" customHeight="1" x14ac:dyDescent="0.25">
      <c r="A17" s="29" t="s">
        <v>35</v>
      </c>
      <c r="B17" s="30">
        <v>943</v>
      </c>
      <c r="C17" s="30">
        <v>912</v>
      </c>
      <c r="D17" s="30">
        <v>1420</v>
      </c>
      <c r="E17" s="51">
        <v>1471</v>
      </c>
      <c r="F17" s="51">
        <v>1425</v>
      </c>
      <c r="G17" s="25">
        <v>-3.1271244051665481E-2</v>
      </c>
      <c r="H17" s="26" t="s">
        <v>12</v>
      </c>
      <c r="I17" s="23" t="s">
        <v>35</v>
      </c>
      <c r="J17" s="61"/>
    </row>
    <row r="18" spans="1:10" ht="14.1" customHeight="1" x14ac:dyDescent="0.25">
      <c r="A18" s="29" t="s">
        <v>36</v>
      </c>
      <c r="B18" s="30">
        <v>676</v>
      </c>
      <c r="C18" s="30">
        <v>614</v>
      </c>
      <c r="D18" s="30">
        <v>805</v>
      </c>
      <c r="E18" s="51">
        <v>702</v>
      </c>
      <c r="F18" s="51">
        <v>741</v>
      </c>
      <c r="G18" s="25">
        <v>5.555555555555558E-2</v>
      </c>
      <c r="H18" s="26" t="s">
        <v>12</v>
      </c>
      <c r="I18" s="23" t="s">
        <v>37</v>
      </c>
      <c r="J18" s="61"/>
    </row>
    <row r="19" spans="1:10" ht="14.1" customHeight="1" x14ac:dyDescent="0.25">
      <c r="A19" s="29" t="s">
        <v>38</v>
      </c>
      <c r="B19" s="30">
        <v>1369</v>
      </c>
      <c r="C19" s="30">
        <v>1482</v>
      </c>
      <c r="D19" s="30">
        <v>1547</v>
      </c>
      <c r="E19" s="51">
        <v>1673</v>
      </c>
      <c r="F19" s="51">
        <v>1575</v>
      </c>
      <c r="G19" s="25">
        <v>-5.8577405857740628E-2</v>
      </c>
      <c r="H19" s="26" t="s">
        <v>12</v>
      </c>
      <c r="I19" s="23" t="s">
        <v>39</v>
      </c>
      <c r="J19" s="61"/>
    </row>
    <row r="20" spans="1:10" ht="14.1" customHeight="1" x14ac:dyDescent="0.25">
      <c r="A20" s="29" t="s">
        <v>40</v>
      </c>
      <c r="B20" s="30">
        <v>2446</v>
      </c>
      <c r="C20" s="30">
        <v>3109</v>
      </c>
      <c r="D20" s="30">
        <v>3059</v>
      </c>
      <c r="E20" s="51">
        <v>3342</v>
      </c>
      <c r="F20" s="51">
        <v>3151</v>
      </c>
      <c r="G20" s="25">
        <v>-5.7151406343506905E-2</v>
      </c>
      <c r="H20" s="26" t="s">
        <v>12</v>
      </c>
      <c r="I20" s="23" t="s">
        <v>41</v>
      </c>
      <c r="J20" s="61"/>
    </row>
    <row r="21" spans="1:10" ht="14.1" customHeight="1" x14ac:dyDescent="0.25">
      <c r="A21" s="29" t="s">
        <v>42</v>
      </c>
      <c r="B21" s="30">
        <v>990</v>
      </c>
      <c r="C21" s="30">
        <v>834</v>
      </c>
      <c r="D21" s="30">
        <v>879</v>
      </c>
      <c r="E21" s="51">
        <v>1037</v>
      </c>
      <c r="F21" s="51">
        <v>1011</v>
      </c>
      <c r="G21" s="25">
        <v>-2.5072324011571889E-2</v>
      </c>
      <c r="H21" s="26" t="s">
        <v>12</v>
      </c>
      <c r="I21" s="23" t="s">
        <v>43</v>
      </c>
      <c r="J21" s="61"/>
    </row>
    <row r="22" spans="1:10" ht="14.1" customHeight="1" x14ac:dyDescent="0.25">
      <c r="A22" s="29" t="s">
        <v>44</v>
      </c>
      <c r="B22" s="30">
        <v>917</v>
      </c>
      <c r="C22" s="30">
        <v>639</v>
      </c>
      <c r="D22" s="30">
        <v>862</v>
      </c>
      <c r="E22" s="51">
        <v>874</v>
      </c>
      <c r="F22" s="51">
        <v>690</v>
      </c>
      <c r="G22" s="25">
        <v>-0.21052631578947367</v>
      </c>
      <c r="H22" s="26" t="s">
        <v>12</v>
      </c>
      <c r="I22" s="23" t="s">
        <v>45</v>
      </c>
      <c r="J22" s="61"/>
    </row>
    <row r="23" spans="1:10" ht="14.1" customHeight="1" x14ac:dyDescent="0.25">
      <c r="A23" s="29" t="s">
        <v>46</v>
      </c>
      <c r="B23" s="30">
        <v>1119</v>
      </c>
      <c r="C23" s="30">
        <v>1263</v>
      </c>
      <c r="D23" s="30">
        <v>1238</v>
      </c>
      <c r="E23" s="51">
        <v>1515</v>
      </c>
      <c r="F23" s="51">
        <v>1621</v>
      </c>
      <c r="G23" s="25">
        <v>6.9966996699669881E-2</v>
      </c>
      <c r="H23" s="26" t="s">
        <v>12</v>
      </c>
      <c r="I23" s="23" t="s">
        <v>47</v>
      </c>
      <c r="J23" s="61"/>
    </row>
    <row r="24" spans="1:10" ht="14.1" customHeight="1" x14ac:dyDescent="0.25">
      <c r="A24" s="29" t="s">
        <v>48</v>
      </c>
      <c r="B24" s="30">
        <v>1168</v>
      </c>
      <c r="C24" s="30">
        <v>1285</v>
      </c>
      <c r="D24" s="30">
        <v>1353</v>
      </c>
      <c r="E24" s="51">
        <v>1314</v>
      </c>
      <c r="F24" s="51">
        <v>1181</v>
      </c>
      <c r="G24" s="25">
        <v>-0.10121765601217658</v>
      </c>
      <c r="H24" s="26" t="s">
        <v>12</v>
      </c>
      <c r="I24" s="23" t="s">
        <v>49</v>
      </c>
      <c r="J24" s="61"/>
    </row>
    <row r="25" spans="1:10" ht="14.1" customHeight="1" x14ac:dyDescent="0.25">
      <c r="A25" s="29" t="s">
        <v>50</v>
      </c>
      <c r="B25" s="30">
        <v>2767</v>
      </c>
      <c r="C25" s="30">
        <v>3006</v>
      </c>
      <c r="D25" s="30">
        <v>3509</v>
      </c>
      <c r="E25" s="51">
        <v>3479</v>
      </c>
      <c r="F25" s="51">
        <v>3299</v>
      </c>
      <c r="G25" s="25">
        <v>-5.1739005461339471E-2</v>
      </c>
      <c r="H25" s="26" t="s">
        <v>12</v>
      </c>
      <c r="I25" s="23" t="s">
        <v>51</v>
      </c>
      <c r="J25" s="61"/>
    </row>
    <row r="26" spans="1:10" ht="14.1" customHeight="1" x14ac:dyDescent="0.25">
      <c r="A26" s="29" t="s">
        <v>52</v>
      </c>
      <c r="B26" s="30">
        <v>5999</v>
      </c>
      <c r="C26" s="30">
        <v>6822</v>
      </c>
      <c r="D26" s="30">
        <v>6398</v>
      </c>
      <c r="E26" s="51">
        <v>3043</v>
      </c>
      <c r="F26" s="51">
        <v>2456</v>
      </c>
      <c r="G26" s="25">
        <v>-0.19290174170226748</v>
      </c>
      <c r="H26" s="26" t="s">
        <v>12</v>
      </c>
      <c r="I26" s="23" t="s">
        <v>53</v>
      </c>
      <c r="J26" s="61"/>
    </row>
    <row r="27" spans="1:10" ht="14.1" customHeight="1" x14ac:dyDescent="0.25">
      <c r="A27" s="29" t="s">
        <v>54</v>
      </c>
      <c r="B27" s="30">
        <v>9423</v>
      </c>
      <c r="C27" s="30">
        <v>10508</v>
      </c>
      <c r="D27" s="30">
        <v>11296</v>
      </c>
      <c r="E27" s="51">
        <v>11370</v>
      </c>
      <c r="F27" s="51">
        <v>11605</v>
      </c>
      <c r="G27" s="25">
        <v>2.0668425681618308E-2</v>
      </c>
      <c r="H27" s="26" t="s">
        <v>12</v>
      </c>
      <c r="I27" s="23" t="s">
        <v>55</v>
      </c>
      <c r="J27" s="61"/>
    </row>
    <row r="28" spans="1:10" ht="14.1" customHeight="1" x14ac:dyDescent="0.25">
      <c r="A28" s="29" t="s">
        <v>56</v>
      </c>
      <c r="B28" s="30">
        <v>876</v>
      </c>
      <c r="C28" s="30">
        <v>1078</v>
      </c>
      <c r="D28" s="30">
        <v>1373</v>
      </c>
      <c r="E28" s="51">
        <v>1097</v>
      </c>
      <c r="F28" s="51">
        <v>3783</v>
      </c>
      <c r="G28" s="25">
        <v>2.4484958979033729</v>
      </c>
      <c r="H28" s="26" t="s">
        <v>12</v>
      </c>
      <c r="I28" s="23" t="s">
        <v>56</v>
      </c>
      <c r="J28" s="61"/>
    </row>
    <row r="29" spans="1:10" ht="14.1" customHeight="1" x14ac:dyDescent="0.25">
      <c r="A29" s="29" t="s">
        <v>57</v>
      </c>
      <c r="B29" s="30">
        <v>2161</v>
      </c>
      <c r="C29" s="30">
        <v>2816</v>
      </c>
      <c r="D29" s="30">
        <v>3230</v>
      </c>
      <c r="E29" s="51">
        <v>3436</v>
      </c>
      <c r="F29" s="51">
        <v>1509</v>
      </c>
      <c r="G29" s="25">
        <v>-0.56082654249126884</v>
      </c>
      <c r="H29" s="26" t="s">
        <v>12</v>
      </c>
      <c r="I29" s="23" t="s">
        <v>57</v>
      </c>
      <c r="J29" s="61"/>
    </row>
    <row r="30" spans="1:10" ht="14.1" customHeight="1" x14ac:dyDescent="0.25">
      <c r="A30" s="29" t="s">
        <v>58</v>
      </c>
      <c r="B30" s="30">
        <v>3542</v>
      </c>
      <c r="C30" s="30">
        <v>2254</v>
      </c>
      <c r="D30" s="30">
        <v>2281</v>
      </c>
      <c r="E30" s="51">
        <v>3622</v>
      </c>
      <c r="F30" s="51">
        <v>2746</v>
      </c>
      <c r="G30" s="25">
        <v>-0.2418553285477637</v>
      </c>
      <c r="H30" s="26" t="s">
        <v>12</v>
      </c>
      <c r="I30" s="23" t="s">
        <v>58</v>
      </c>
      <c r="J30" s="61"/>
    </row>
    <row r="31" spans="1:10" ht="14.1" customHeight="1" x14ac:dyDescent="0.25">
      <c r="A31" s="29" t="s">
        <v>59</v>
      </c>
      <c r="B31" s="30">
        <v>2547</v>
      </c>
      <c r="C31" s="30">
        <v>1994</v>
      </c>
      <c r="D31" s="30">
        <v>2117</v>
      </c>
      <c r="E31" s="51">
        <v>2517</v>
      </c>
      <c r="F31" s="51">
        <v>1921</v>
      </c>
      <c r="G31" s="25">
        <v>-0.23678982916170044</v>
      </c>
      <c r="H31" s="26" t="s">
        <v>12</v>
      </c>
      <c r="I31" s="23" t="s">
        <v>59</v>
      </c>
      <c r="J31" s="61"/>
    </row>
    <row r="32" spans="1:10" ht="14.1" customHeight="1" x14ac:dyDescent="0.25">
      <c r="A32" s="29" t="s">
        <v>60</v>
      </c>
      <c r="B32" s="30">
        <v>2161</v>
      </c>
      <c r="C32" s="30">
        <v>2867</v>
      </c>
      <c r="D32" s="30">
        <v>3090</v>
      </c>
      <c r="E32" s="51">
        <v>2271</v>
      </c>
      <c r="F32" s="51">
        <v>1839</v>
      </c>
      <c r="G32" s="25">
        <v>-0.19022457067371201</v>
      </c>
      <c r="H32" s="26" t="s">
        <v>12</v>
      </c>
      <c r="I32" s="23" t="s">
        <v>61</v>
      </c>
      <c r="J32" s="61"/>
    </row>
    <row r="33" spans="1:10" ht="14.1" customHeight="1" x14ac:dyDescent="0.25">
      <c r="A33" s="29" t="s">
        <v>62</v>
      </c>
      <c r="B33" s="30">
        <v>1101</v>
      </c>
      <c r="C33" s="30">
        <v>1149</v>
      </c>
      <c r="D33" s="30">
        <v>1349</v>
      </c>
      <c r="E33" s="51">
        <v>1493</v>
      </c>
      <c r="F33" s="51">
        <v>1475</v>
      </c>
      <c r="G33" s="25">
        <v>-1.2056262558606812E-2</v>
      </c>
      <c r="H33" s="26" t="s">
        <v>12</v>
      </c>
      <c r="I33" s="23" t="s">
        <v>63</v>
      </c>
      <c r="J33" s="61"/>
    </row>
    <row r="34" spans="1:10" ht="14.1" customHeight="1" x14ac:dyDescent="0.25">
      <c r="A34" s="29" t="s">
        <v>64</v>
      </c>
      <c r="B34" s="30">
        <v>904</v>
      </c>
      <c r="C34" s="30">
        <v>1063</v>
      </c>
      <c r="D34" s="30">
        <v>1065</v>
      </c>
      <c r="E34" s="51">
        <v>1128</v>
      </c>
      <c r="F34" s="51">
        <v>984</v>
      </c>
      <c r="G34" s="25">
        <v>-0.12765957446808507</v>
      </c>
      <c r="H34" s="26" t="s">
        <v>12</v>
      </c>
      <c r="I34" s="23" t="s">
        <v>65</v>
      </c>
      <c r="J34" s="61"/>
    </row>
    <row r="35" spans="1:10" ht="14.1" customHeight="1" x14ac:dyDescent="0.25">
      <c r="A35" s="29" t="s">
        <v>66</v>
      </c>
      <c r="B35" s="30">
        <v>670</v>
      </c>
      <c r="C35" s="30">
        <v>738</v>
      </c>
      <c r="D35" s="30">
        <v>858</v>
      </c>
      <c r="E35" s="51">
        <v>919</v>
      </c>
      <c r="F35" s="51">
        <v>732</v>
      </c>
      <c r="G35" s="25">
        <v>-0.2034820457018498</v>
      </c>
      <c r="H35" s="26" t="s">
        <v>12</v>
      </c>
      <c r="I35" s="23" t="s">
        <v>67</v>
      </c>
      <c r="J35" s="61"/>
    </row>
    <row r="36" spans="1:10" ht="14.1" customHeight="1" x14ac:dyDescent="0.25">
      <c r="A36" s="29" t="s">
        <v>68</v>
      </c>
      <c r="B36" s="62">
        <v>13356</v>
      </c>
      <c r="C36" s="62">
        <v>13639</v>
      </c>
      <c r="D36" s="62">
        <v>13795</v>
      </c>
      <c r="E36" s="51">
        <v>13075</v>
      </c>
      <c r="F36" s="51">
        <v>13390</v>
      </c>
      <c r="G36" s="25">
        <v>2.4091778202676828E-2</v>
      </c>
      <c r="H36" s="26" t="s">
        <v>12</v>
      </c>
      <c r="I36" s="23" t="s">
        <v>69</v>
      </c>
      <c r="J36" s="63"/>
    </row>
    <row r="37" spans="1:10" ht="14.1" customHeight="1" x14ac:dyDescent="0.25">
      <c r="A37" s="32" t="s">
        <v>70</v>
      </c>
      <c r="B37" s="33">
        <v>214759</v>
      </c>
      <c r="C37" s="33">
        <v>214064</v>
      </c>
      <c r="D37" s="33">
        <v>233324</v>
      </c>
      <c r="E37" s="33">
        <v>238934</v>
      </c>
      <c r="F37" s="33">
        <v>221870</v>
      </c>
      <c r="G37" s="34">
        <v>-7.1417211447512674E-2</v>
      </c>
      <c r="H37" s="35" t="s">
        <v>12</v>
      </c>
      <c r="I37" s="36" t="s">
        <v>71</v>
      </c>
      <c r="J37" s="64"/>
    </row>
    <row r="38" spans="1:10" ht="14.1" customHeight="1" x14ac:dyDescent="0.25">
      <c r="A38" s="37" t="s">
        <v>72</v>
      </c>
      <c r="B38" s="36">
        <v>318178</v>
      </c>
      <c r="C38" s="36">
        <v>327431</v>
      </c>
      <c r="D38" s="36">
        <v>377370</v>
      </c>
      <c r="E38" s="36">
        <v>383053</v>
      </c>
      <c r="F38" s="36">
        <v>361749</v>
      </c>
      <c r="G38" s="34">
        <v>-5.561632463392796E-2</v>
      </c>
      <c r="H38" s="34" t="s">
        <v>12</v>
      </c>
      <c r="I38" s="36" t="s">
        <v>73</v>
      </c>
      <c r="J38" s="65"/>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66" t="s">
        <v>79</v>
      </c>
    </row>
    <row r="42" spans="1:10" x14ac:dyDescent="0.25">
      <c r="B42" s="66" t="s">
        <v>80</v>
      </c>
      <c r="C42" s="45"/>
      <c r="D42" s="45"/>
      <c r="E42" s="45"/>
      <c r="F42" s="45"/>
      <c r="G42" s="45"/>
      <c r="H42" s="45"/>
      <c r="I42" s="45"/>
      <c r="J42" s="54"/>
    </row>
  </sheetData>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0" width="9.109375" style="60"/>
    <col min="11" max="16384" width="9.109375" style="16"/>
  </cols>
  <sheetData>
    <row r="1" spans="1:10" s="5" customFormat="1" ht="18" customHeight="1" x14ac:dyDescent="0.35">
      <c r="A1" s="1" t="s">
        <v>130</v>
      </c>
      <c r="B1" s="3"/>
      <c r="C1" s="3"/>
      <c r="D1" s="3"/>
      <c r="E1" s="3"/>
      <c r="F1" s="3"/>
      <c r="G1" s="3"/>
      <c r="H1" s="3"/>
      <c r="I1" s="4" t="s">
        <v>92</v>
      </c>
      <c r="J1" s="59"/>
    </row>
    <row r="2" spans="1:10" s="5" customFormat="1" ht="18" customHeight="1" x14ac:dyDescent="0.35">
      <c r="A2" s="6" t="s">
        <v>129</v>
      </c>
      <c r="B2" s="49"/>
      <c r="C2" s="49"/>
      <c r="D2" s="9"/>
      <c r="E2" s="9"/>
      <c r="F2" s="9"/>
      <c r="G2" s="9"/>
      <c r="H2" s="9"/>
      <c r="I2" s="10"/>
      <c r="J2" s="59"/>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47058</v>
      </c>
      <c r="C5" s="30">
        <v>49437</v>
      </c>
      <c r="D5" s="30">
        <v>55042</v>
      </c>
      <c r="E5" s="51">
        <v>66832</v>
      </c>
      <c r="F5" s="51">
        <v>61270</v>
      </c>
      <c r="G5" s="25">
        <v>-8.3223605458462968E-2</v>
      </c>
      <c r="H5" s="26" t="s">
        <v>12</v>
      </c>
      <c r="I5" s="27" t="s">
        <v>13</v>
      </c>
      <c r="J5" s="61"/>
    </row>
    <row r="6" spans="1:10" ht="14.1" customHeight="1" x14ac:dyDescent="0.25">
      <c r="A6" s="29" t="s">
        <v>14</v>
      </c>
      <c r="B6" s="30">
        <v>6581</v>
      </c>
      <c r="C6" s="30">
        <v>5856</v>
      </c>
      <c r="D6" s="30">
        <v>6835</v>
      </c>
      <c r="E6" s="51">
        <v>8239</v>
      </c>
      <c r="F6" s="51">
        <v>6906</v>
      </c>
      <c r="G6" s="25">
        <v>-0.16179147954848894</v>
      </c>
      <c r="H6" s="26" t="s">
        <v>12</v>
      </c>
      <c r="I6" s="23" t="s">
        <v>15</v>
      </c>
      <c r="J6" s="61"/>
    </row>
    <row r="7" spans="1:10" ht="14.1" customHeight="1" x14ac:dyDescent="0.25">
      <c r="A7" s="29" t="s">
        <v>16</v>
      </c>
      <c r="B7" s="30">
        <v>6104</v>
      </c>
      <c r="C7" s="30">
        <v>5367</v>
      </c>
      <c r="D7" s="30">
        <v>5857</v>
      </c>
      <c r="E7" s="51">
        <v>7563</v>
      </c>
      <c r="F7" s="51">
        <v>5620</v>
      </c>
      <c r="G7" s="25">
        <v>-0.25690863413989162</v>
      </c>
      <c r="H7" s="26" t="s">
        <v>12</v>
      </c>
      <c r="I7" s="23" t="s">
        <v>17</v>
      </c>
      <c r="J7" s="61"/>
    </row>
    <row r="8" spans="1:10" ht="14.1" customHeight="1" x14ac:dyDescent="0.25">
      <c r="A8" s="29" t="s">
        <v>18</v>
      </c>
      <c r="B8" s="30">
        <v>2184</v>
      </c>
      <c r="C8" s="30">
        <v>1823</v>
      </c>
      <c r="D8" s="30">
        <v>2286</v>
      </c>
      <c r="E8" s="51">
        <v>2922</v>
      </c>
      <c r="F8" s="51">
        <v>2319</v>
      </c>
      <c r="G8" s="25">
        <v>-0.20636550308008217</v>
      </c>
      <c r="H8" s="26" t="s">
        <v>12</v>
      </c>
      <c r="I8" s="23" t="s">
        <v>19</v>
      </c>
      <c r="J8" s="61"/>
    </row>
    <row r="9" spans="1:10" ht="14.1" customHeight="1" x14ac:dyDescent="0.25">
      <c r="A9" s="29" t="s">
        <v>20</v>
      </c>
      <c r="B9" s="30">
        <v>3332</v>
      </c>
      <c r="C9" s="30">
        <v>3461</v>
      </c>
      <c r="D9" s="30">
        <v>4109</v>
      </c>
      <c r="E9" s="51">
        <v>4114</v>
      </c>
      <c r="F9" s="51">
        <v>3420</v>
      </c>
      <c r="G9" s="25">
        <v>-0.16869227029654832</v>
      </c>
      <c r="H9" s="26" t="s">
        <v>12</v>
      </c>
      <c r="I9" s="23" t="s">
        <v>21</v>
      </c>
      <c r="J9" s="61"/>
    </row>
    <row r="10" spans="1:10" ht="14.1" customHeight="1" x14ac:dyDescent="0.25">
      <c r="A10" s="29" t="s">
        <v>22</v>
      </c>
      <c r="B10" s="30">
        <v>170</v>
      </c>
      <c r="C10" s="30">
        <v>143</v>
      </c>
      <c r="D10" s="30">
        <v>189</v>
      </c>
      <c r="E10" s="51">
        <v>371</v>
      </c>
      <c r="F10" s="51">
        <v>170</v>
      </c>
      <c r="G10" s="25">
        <v>-0.5417789757412399</v>
      </c>
      <c r="H10" s="26" t="s">
        <v>12</v>
      </c>
      <c r="I10" s="23" t="s">
        <v>23</v>
      </c>
      <c r="J10" s="61"/>
    </row>
    <row r="11" spans="1:10" ht="14.1" customHeight="1" x14ac:dyDescent="0.25">
      <c r="A11" s="29" t="s">
        <v>24</v>
      </c>
      <c r="B11" s="30">
        <v>219</v>
      </c>
      <c r="C11" s="30">
        <v>150</v>
      </c>
      <c r="D11" s="30">
        <v>115</v>
      </c>
      <c r="E11" s="51">
        <v>156</v>
      </c>
      <c r="F11" s="51">
        <v>144</v>
      </c>
      <c r="G11" s="25">
        <v>-7.6923076923076872E-2</v>
      </c>
      <c r="H11" s="26" t="s">
        <v>12</v>
      </c>
      <c r="I11" s="23" t="s">
        <v>25</v>
      </c>
      <c r="J11" s="61"/>
    </row>
    <row r="12" spans="1:10" ht="14.1" customHeight="1" x14ac:dyDescent="0.25">
      <c r="A12" s="29" t="s">
        <v>26</v>
      </c>
      <c r="B12" s="30">
        <v>300</v>
      </c>
      <c r="C12" s="30">
        <v>291</v>
      </c>
      <c r="D12" s="30">
        <v>300</v>
      </c>
      <c r="E12" s="51">
        <v>499</v>
      </c>
      <c r="F12" s="51">
        <v>314</v>
      </c>
      <c r="G12" s="25">
        <v>-0.3707414829659319</v>
      </c>
      <c r="H12" s="26" t="s">
        <v>12</v>
      </c>
      <c r="I12" s="23" t="s">
        <v>27</v>
      </c>
      <c r="J12" s="61"/>
    </row>
    <row r="13" spans="1:10" ht="14.1" customHeight="1" x14ac:dyDescent="0.25">
      <c r="A13" s="29" t="s">
        <v>28</v>
      </c>
      <c r="B13" s="30">
        <v>532</v>
      </c>
      <c r="C13" s="30">
        <v>504</v>
      </c>
      <c r="D13" s="30">
        <v>459</v>
      </c>
      <c r="E13" s="51">
        <v>307</v>
      </c>
      <c r="F13" s="51">
        <v>368</v>
      </c>
      <c r="G13" s="25">
        <v>0.19869706840390888</v>
      </c>
      <c r="H13" s="26" t="s">
        <v>12</v>
      </c>
      <c r="I13" s="23" t="s">
        <v>29</v>
      </c>
      <c r="J13" s="61"/>
    </row>
    <row r="14" spans="1:10" ht="14.1" customHeight="1" x14ac:dyDescent="0.25">
      <c r="A14" s="29" t="s">
        <v>30</v>
      </c>
      <c r="B14" s="30">
        <v>99</v>
      </c>
      <c r="C14" s="30">
        <v>162</v>
      </c>
      <c r="D14" s="30">
        <v>153</v>
      </c>
      <c r="E14" s="51">
        <v>222</v>
      </c>
      <c r="F14" s="51">
        <v>299</v>
      </c>
      <c r="G14" s="25">
        <v>0.34684684684684686</v>
      </c>
      <c r="H14" s="26" t="s">
        <v>12</v>
      </c>
      <c r="I14" s="23" t="s">
        <v>30</v>
      </c>
      <c r="J14" s="61"/>
    </row>
    <row r="15" spans="1:10" ht="14.1" customHeight="1" x14ac:dyDescent="0.25">
      <c r="A15" s="29" t="s">
        <v>31</v>
      </c>
      <c r="B15" s="30">
        <v>1369</v>
      </c>
      <c r="C15" s="30">
        <v>1255</v>
      </c>
      <c r="D15" s="30">
        <v>1296</v>
      </c>
      <c r="E15" s="51">
        <v>1479</v>
      </c>
      <c r="F15" s="51">
        <v>1088</v>
      </c>
      <c r="G15" s="25">
        <v>-0.26436781609195403</v>
      </c>
      <c r="H15" s="26" t="s">
        <v>12</v>
      </c>
      <c r="I15" s="23" t="s">
        <v>32</v>
      </c>
      <c r="J15" s="61"/>
    </row>
    <row r="16" spans="1:10" ht="14.1" customHeight="1" x14ac:dyDescent="0.25">
      <c r="A16" s="29" t="s">
        <v>33</v>
      </c>
      <c r="B16" s="30">
        <v>463</v>
      </c>
      <c r="C16" s="30">
        <v>534</v>
      </c>
      <c r="D16" s="30">
        <v>570</v>
      </c>
      <c r="E16" s="51">
        <v>512</v>
      </c>
      <c r="F16" s="51">
        <v>435</v>
      </c>
      <c r="G16" s="25">
        <v>-0.150390625</v>
      </c>
      <c r="H16" s="26" t="s">
        <v>12</v>
      </c>
      <c r="I16" s="23" t="s">
        <v>34</v>
      </c>
      <c r="J16" s="61"/>
    </row>
    <row r="17" spans="1:10" ht="14.1" customHeight="1" x14ac:dyDescent="0.25">
      <c r="A17" s="29" t="s">
        <v>35</v>
      </c>
      <c r="B17" s="30">
        <v>117</v>
      </c>
      <c r="C17" s="30">
        <v>89</v>
      </c>
      <c r="D17" s="30">
        <v>132</v>
      </c>
      <c r="E17" s="51">
        <v>114</v>
      </c>
      <c r="F17" s="51">
        <v>102</v>
      </c>
      <c r="G17" s="25">
        <v>-0.10526315789473684</v>
      </c>
      <c r="H17" s="26" t="s">
        <v>12</v>
      </c>
      <c r="I17" s="23" t="s">
        <v>35</v>
      </c>
      <c r="J17" s="61"/>
    </row>
    <row r="18" spans="1:10" ht="14.1" customHeight="1" x14ac:dyDescent="0.25">
      <c r="A18" s="29" t="s">
        <v>36</v>
      </c>
      <c r="B18" s="30">
        <v>73</v>
      </c>
      <c r="C18" s="30">
        <v>47</v>
      </c>
      <c r="D18" s="30">
        <v>43</v>
      </c>
      <c r="E18" s="51">
        <v>69</v>
      </c>
      <c r="F18" s="51">
        <v>41</v>
      </c>
      <c r="G18" s="25">
        <v>-0.40579710144927539</v>
      </c>
      <c r="H18" s="26" t="s">
        <v>12</v>
      </c>
      <c r="I18" s="23" t="s">
        <v>37</v>
      </c>
      <c r="J18" s="61"/>
    </row>
    <row r="19" spans="1:10" ht="14.1" customHeight="1" x14ac:dyDescent="0.25">
      <c r="A19" s="29" t="s">
        <v>38</v>
      </c>
      <c r="B19" s="30">
        <v>223</v>
      </c>
      <c r="C19" s="30">
        <v>146</v>
      </c>
      <c r="D19" s="30">
        <v>181</v>
      </c>
      <c r="E19" s="51">
        <v>274</v>
      </c>
      <c r="F19" s="51">
        <v>349</v>
      </c>
      <c r="G19" s="25">
        <v>0.27372262773722622</v>
      </c>
      <c r="H19" s="26" t="s">
        <v>12</v>
      </c>
      <c r="I19" s="23" t="s">
        <v>39</v>
      </c>
      <c r="J19" s="61"/>
    </row>
    <row r="20" spans="1:10" ht="14.1" customHeight="1" x14ac:dyDescent="0.25">
      <c r="A20" s="29" t="s">
        <v>40</v>
      </c>
      <c r="B20" s="30">
        <v>497</v>
      </c>
      <c r="C20" s="30">
        <v>505</v>
      </c>
      <c r="D20" s="30">
        <v>505</v>
      </c>
      <c r="E20" s="51">
        <v>559</v>
      </c>
      <c r="F20" s="51">
        <v>317</v>
      </c>
      <c r="G20" s="25">
        <v>-0.43291592128801426</v>
      </c>
      <c r="H20" s="26" t="s">
        <v>12</v>
      </c>
      <c r="I20" s="23" t="s">
        <v>41</v>
      </c>
      <c r="J20" s="61"/>
    </row>
    <row r="21" spans="1:10" ht="14.1" customHeight="1" x14ac:dyDescent="0.25">
      <c r="A21" s="29" t="s">
        <v>42</v>
      </c>
      <c r="B21" s="30">
        <v>169</v>
      </c>
      <c r="C21" s="30">
        <v>276</v>
      </c>
      <c r="D21" s="30">
        <v>224</v>
      </c>
      <c r="E21" s="51">
        <v>213</v>
      </c>
      <c r="F21" s="51">
        <v>143</v>
      </c>
      <c r="G21" s="25">
        <v>-0.32863849765258213</v>
      </c>
      <c r="H21" s="26" t="s">
        <v>12</v>
      </c>
      <c r="I21" s="23" t="s">
        <v>43</v>
      </c>
      <c r="J21" s="61"/>
    </row>
    <row r="22" spans="1:10" ht="14.1" customHeight="1" x14ac:dyDescent="0.25">
      <c r="A22" s="29" t="s">
        <v>44</v>
      </c>
      <c r="B22" s="30">
        <v>178</v>
      </c>
      <c r="C22" s="30">
        <v>190</v>
      </c>
      <c r="D22" s="30">
        <v>117</v>
      </c>
      <c r="E22" s="51">
        <v>131</v>
      </c>
      <c r="F22" s="51">
        <v>79</v>
      </c>
      <c r="G22" s="25">
        <v>-0.39694656488549618</v>
      </c>
      <c r="H22" s="26" t="s">
        <v>12</v>
      </c>
      <c r="I22" s="23" t="s">
        <v>45</v>
      </c>
      <c r="J22" s="61"/>
    </row>
    <row r="23" spans="1:10" ht="14.1" customHeight="1" x14ac:dyDescent="0.25">
      <c r="A23" s="29" t="s">
        <v>46</v>
      </c>
      <c r="B23" s="30">
        <v>161</v>
      </c>
      <c r="C23" s="30">
        <v>136</v>
      </c>
      <c r="D23" s="30">
        <v>118</v>
      </c>
      <c r="E23" s="51">
        <v>127</v>
      </c>
      <c r="F23" s="51">
        <v>77</v>
      </c>
      <c r="G23" s="25">
        <v>-0.39370078740157477</v>
      </c>
      <c r="H23" s="26" t="s">
        <v>12</v>
      </c>
      <c r="I23" s="23" t="s">
        <v>47</v>
      </c>
      <c r="J23" s="61"/>
    </row>
    <row r="24" spans="1:10" ht="14.1" customHeight="1" x14ac:dyDescent="0.25">
      <c r="A24" s="29" t="s">
        <v>48</v>
      </c>
      <c r="B24" s="30">
        <v>210</v>
      </c>
      <c r="C24" s="30">
        <v>140</v>
      </c>
      <c r="D24" s="30">
        <v>188</v>
      </c>
      <c r="E24" s="51">
        <v>158</v>
      </c>
      <c r="F24" s="51">
        <v>155</v>
      </c>
      <c r="G24" s="25">
        <v>-1.8987341772151889E-2</v>
      </c>
      <c r="H24" s="26" t="s">
        <v>12</v>
      </c>
      <c r="I24" s="23" t="s">
        <v>49</v>
      </c>
      <c r="J24" s="61"/>
    </row>
    <row r="25" spans="1:10" ht="14.1" customHeight="1" x14ac:dyDescent="0.25">
      <c r="A25" s="29" t="s">
        <v>50</v>
      </c>
      <c r="B25" s="30">
        <v>433</v>
      </c>
      <c r="C25" s="30">
        <v>450</v>
      </c>
      <c r="D25" s="30">
        <v>302</v>
      </c>
      <c r="E25" s="51">
        <v>533</v>
      </c>
      <c r="F25" s="51">
        <v>383</v>
      </c>
      <c r="G25" s="25">
        <v>-0.2814258911819888</v>
      </c>
      <c r="H25" s="26" t="s">
        <v>12</v>
      </c>
      <c r="I25" s="23" t="s">
        <v>51</v>
      </c>
      <c r="J25" s="61"/>
    </row>
    <row r="26" spans="1:10" ht="14.1" customHeight="1" x14ac:dyDescent="0.25">
      <c r="A26" s="29" t="s">
        <v>52</v>
      </c>
      <c r="B26" s="30">
        <v>230</v>
      </c>
      <c r="C26" s="30">
        <v>273</v>
      </c>
      <c r="D26" s="30">
        <v>193</v>
      </c>
      <c r="E26" s="51">
        <v>143</v>
      </c>
      <c r="F26" s="51">
        <v>216</v>
      </c>
      <c r="G26" s="25">
        <v>0.51048951048951041</v>
      </c>
      <c r="H26" s="26" t="s">
        <v>12</v>
      </c>
      <c r="I26" s="23" t="s">
        <v>53</v>
      </c>
      <c r="J26" s="61"/>
    </row>
    <row r="27" spans="1:10" ht="14.1" customHeight="1" x14ac:dyDescent="0.25">
      <c r="A27" s="29" t="s">
        <v>54</v>
      </c>
      <c r="B27" s="30">
        <v>927</v>
      </c>
      <c r="C27" s="30">
        <v>974</v>
      </c>
      <c r="D27" s="30">
        <v>948</v>
      </c>
      <c r="E27" s="51">
        <v>897</v>
      </c>
      <c r="F27" s="51">
        <v>634</v>
      </c>
      <c r="G27" s="25">
        <v>-0.29319955406911924</v>
      </c>
      <c r="H27" s="26" t="s">
        <v>12</v>
      </c>
      <c r="I27" s="23" t="s">
        <v>55</v>
      </c>
      <c r="J27" s="61"/>
    </row>
    <row r="28" spans="1:10" ht="14.1" customHeight="1" x14ac:dyDescent="0.25">
      <c r="A28" s="29" t="s">
        <v>56</v>
      </c>
      <c r="B28" s="30">
        <v>92</v>
      </c>
      <c r="C28" s="30">
        <v>110</v>
      </c>
      <c r="D28" s="30">
        <v>61</v>
      </c>
      <c r="E28" s="51">
        <v>76</v>
      </c>
      <c r="F28" s="51">
        <v>63</v>
      </c>
      <c r="G28" s="25">
        <v>-0.17105263157894735</v>
      </c>
      <c r="H28" s="26" t="s">
        <v>12</v>
      </c>
      <c r="I28" s="23" t="s">
        <v>56</v>
      </c>
      <c r="J28" s="61"/>
    </row>
    <row r="29" spans="1:10" ht="14.1" customHeight="1" x14ac:dyDescent="0.25">
      <c r="A29" s="29" t="s">
        <v>57</v>
      </c>
      <c r="B29" s="30">
        <v>154</v>
      </c>
      <c r="C29" s="30">
        <v>308</v>
      </c>
      <c r="D29" s="30">
        <v>220</v>
      </c>
      <c r="E29" s="51">
        <v>213</v>
      </c>
      <c r="F29" s="51">
        <v>128</v>
      </c>
      <c r="G29" s="25">
        <v>-0.39906103286384975</v>
      </c>
      <c r="H29" s="26" t="s">
        <v>12</v>
      </c>
      <c r="I29" s="23" t="s">
        <v>57</v>
      </c>
      <c r="J29" s="61"/>
    </row>
    <row r="30" spans="1:10" ht="14.1" customHeight="1" x14ac:dyDescent="0.25">
      <c r="A30" s="29" t="s">
        <v>58</v>
      </c>
      <c r="B30" s="30">
        <v>210</v>
      </c>
      <c r="C30" s="30">
        <v>163</v>
      </c>
      <c r="D30" s="30">
        <v>192</v>
      </c>
      <c r="E30" s="51">
        <v>264</v>
      </c>
      <c r="F30" s="51">
        <v>128</v>
      </c>
      <c r="G30" s="25">
        <v>-0.51515151515151514</v>
      </c>
      <c r="H30" s="26" t="s">
        <v>12</v>
      </c>
      <c r="I30" s="23" t="s">
        <v>58</v>
      </c>
      <c r="J30" s="61"/>
    </row>
    <row r="31" spans="1:10" ht="14.1" customHeight="1" x14ac:dyDescent="0.25">
      <c r="A31" s="29" t="s">
        <v>59</v>
      </c>
      <c r="B31" s="30">
        <v>79</v>
      </c>
      <c r="C31" s="30">
        <v>77</v>
      </c>
      <c r="D31" s="30">
        <v>121</v>
      </c>
      <c r="E31" s="51">
        <v>170</v>
      </c>
      <c r="F31" s="51">
        <v>122</v>
      </c>
      <c r="G31" s="25">
        <v>-0.28235294117647058</v>
      </c>
      <c r="H31" s="26" t="s">
        <v>12</v>
      </c>
      <c r="I31" s="23" t="s">
        <v>59</v>
      </c>
      <c r="J31" s="61"/>
    </row>
    <row r="32" spans="1:10" ht="14.1" customHeight="1" x14ac:dyDescent="0.25">
      <c r="A32" s="29" t="s">
        <v>60</v>
      </c>
      <c r="B32" s="30">
        <v>105</v>
      </c>
      <c r="C32" s="30">
        <v>114</v>
      </c>
      <c r="D32" s="30">
        <v>99</v>
      </c>
      <c r="E32" s="51">
        <v>200</v>
      </c>
      <c r="F32" s="51">
        <v>193</v>
      </c>
      <c r="G32" s="25">
        <v>-3.5000000000000031E-2</v>
      </c>
      <c r="H32" s="26" t="s">
        <v>12</v>
      </c>
      <c r="I32" s="23" t="s">
        <v>61</v>
      </c>
      <c r="J32" s="61"/>
    </row>
    <row r="33" spans="1:10" ht="14.1" customHeight="1" x14ac:dyDescent="0.25">
      <c r="A33" s="29" t="s">
        <v>62</v>
      </c>
      <c r="B33" s="30">
        <v>209</v>
      </c>
      <c r="C33" s="30">
        <v>169</v>
      </c>
      <c r="D33" s="30">
        <v>168</v>
      </c>
      <c r="E33" s="51">
        <v>216</v>
      </c>
      <c r="F33" s="51">
        <v>107</v>
      </c>
      <c r="G33" s="25">
        <v>-0.50462962962962965</v>
      </c>
      <c r="H33" s="26" t="s">
        <v>12</v>
      </c>
      <c r="I33" s="23" t="s">
        <v>63</v>
      </c>
      <c r="J33" s="61"/>
    </row>
    <row r="34" spans="1:10" ht="14.1" customHeight="1" x14ac:dyDescent="0.25">
      <c r="A34" s="29" t="s">
        <v>64</v>
      </c>
      <c r="B34" s="30">
        <v>68</v>
      </c>
      <c r="C34" s="30">
        <v>40</v>
      </c>
      <c r="D34" s="30">
        <v>46</v>
      </c>
      <c r="E34" s="51">
        <v>39</v>
      </c>
      <c r="F34" s="51">
        <v>41</v>
      </c>
      <c r="G34" s="25">
        <v>5.1282051282051322E-2</v>
      </c>
      <c r="H34" s="26" t="s">
        <v>12</v>
      </c>
      <c r="I34" s="23" t="s">
        <v>65</v>
      </c>
      <c r="J34" s="61"/>
    </row>
    <row r="35" spans="1:10" ht="14.1" customHeight="1" x14ac:dyDescent="0.25">
      <c r="A35" s="29" t="s">
        <v>66</v>
      </c>
      <c r="B35" s="30">
        <v>42</v>
      </c>
      <c r="C35" s="30">
        <v>34</v>
      </c>
      <c r="D35" s="30">
        <v>46</v>
      </c>
      <c r="E35" s="51">
        <v>56</v>
      </c>
      <c r="F35" s="51">
        <v>20</v>
      </c>
      <c r="G35" s="25">
        <v>-0.64285714285714279</v>
      </c>
      <c r="H35" s="26" t="s">
        <v>12</v>
      </c>
      <c r="I35" s="23" t="s">
        <v>67</v>
      </c>
      <c r="J35" s="61"/>
    </row>
    <row r="36" spans="1:10" ht="14.1" customHeight="1" x14ac:dyDescent="0.25">
      <c r="A36" s="29" t="s">
        <v>68</v>
      </c>
      <c r="B36" s="62">
        <v>1333</v>
      </c>
      <c r="C36" s="62">
        <v>1274</v>
      </c>
      <c r="D36" s="62">
        <v>2889</v>
      </c>
      <c r="E36" s="51">
        <v>1069</v>
      </c>
      <c r="F36" s="51">
        <v>798</v>
      </c>
      <c r="G36" s="25">
        <v>-0.25350795135640791</v>
      </c>
      <c r="H36" s="26" t="s">
        <v>12</v>
      </c>
      <c r="I36" s="23" t="s">
        <v>69</v>
      </c>
      <c r="J36" s="63"/>
    </row>
    <row r="37" spans="1:10" ht="14.1" customHeight="1" x14ac:dyDescent="0.25">
      <c r="A37" s="32" t="s">
        <v>70</v>
      </c>
      <c r="B37" s="33">
        <v>26863</v>
      </c>
      <c r="C37" s="33">
        <v>25061</v>
      </c>
      <c r="D37" s="33">
        <v>28962</v>
      </c>
      <c r="E37" s="33">
        <v>31905</v>
      </c>
      <c r="F37" s="33">
        <v>25179</v>
      </c>
      <c r="G37" s="34">
        <v>-0.21081335213916319</v>
      </c>
      <c r="H37" s="35" t="s">
        <v>12</v>
      </c>
      <c r="I37" s="36" t="s">
        <v>71</v>
      </c>
      <c r="J37" s="64"/>
    </row>
    <row r="38" spans="1:10" ht="14.1" customHeight="1" x14ac:dyDescent="0.25">
      <c r="A38" s="37" t="s">
        <v>72</v>
      </c>
      <c r="B38" s="36">
        <v>73921</v>
      </c>
      <c r="C38" s="36">
        <v>74498</v>
      </c>
      <c r="D38" s="36">
        <v>84004</v>
      </c>
      <c r="E38" s="36">
        <v>98737</v>
      </c>
      <c r="F38" s="36">
        <v>86449</v>
      </c>
      <c r="G38" s="34">
        <v>-0.12445182656957376</v>
      </c>
      <c r="H38" s="34" t="s">
        <v>12</v>
      </c>
      <c r="I38" s="36" t="s">
        <v>73</v>
      </c>
      <c r="J38" s="65"/>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66" t="s">
        <v>79</v>
      </c>
    </row>
    <row r="42" spans="1:10" x14ac:dyDescent="0.25">
      <c r="B42" s="66" t="s">
        <v>80</v>
      </c>
      <c r="C42" s="45"/>
      <c r="D42" s="45"/>
      <c r="E42" s="45"/>
      <c r="F42" s="45"/>
      <c r="G42" s="45"/>
      <c r="H42" s="45"/>
      <c r="I42" s="45"/>
      <c r="J42" s="54"/>
    </row>
  </sheetData>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0" width="9.109375" style="60"/>
    <col min="11" max="16384" width="9.109375" style="16"/>
  </cols>
  <sheetData>
    <row r="1" spans="1:10" s="5" customFormat="1" ht="18" customHeight="1" x14ac:dyDescent="0.35">
      <c r="A1" s="1" t="s">
        <v>130</v>
      </c>
      <c r="B1" s="3"/>
      <c r="C1" s="3"/>
      <c r="D1" s="3"/>
      <c r="E1" s="3"/>
      <c r="F1" s="3"/>
      <c r="G1" s="3"/>
      <c r="H1" s="3"/>
      <c r="I1" s="4" t="s">
        <v>93</v>
      </c>
      <c r="J1" s="59"/>
    </row>
    <row r="2" spans="1:10" s="5" customFormat="1" ht="18" customHeight="1" x14ac:dyDescent="0.35">
      <c r="A2" s="6" t="s">
        <v>129</v>
      </c>
      <c r="B2" s="49"/>
      <c r="C2" s="49"/>
      <c r="D2" s="9"/>
      <c r="E2" s="9"/>
      <c r="F2" s="9"/>
      <c r="G2" s="9"/>
      <c r="H2" s="9"/>
      <c r="I2" s="10"/>
      <c r="J2" s="59"/>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54197</v>
      </c>
      <c r="C5" s="30">
        <v>60075</v>
      </c>
      <c r="D5" s="30">
        <v>57060</v>
      </c>
      <c r="E5" s="51">
        <v>62919</v>
      </c>
      <c r="F5" s="51">
        <v>60264</v>
      </c>
      <c r="G5" s="25">
        <v>-4.2197110570733831E-2</v>
      </c>
      <c r="H5" s="26" t="s">
        <v>12</v>
      </c>
      <c r="I5" s="27" t="s">
        <v>13</v>
      </c>
      <c r="J5" s="61"/>
    </row>
    <row r="6" spans="1:10" ht="14.1" customHeight="1" x14ac:dyDescent="0.25">
      <c r="A6" s="29" t="s">
        <v>14</v>
      </c>
      <c r="B6" s="30">
        <v>22459</v>
      </c>
      <c r="C6" s="30">
        <v>25642</v>
      </c>
      <c r="D6" s="30">
        <v>20554</v>
      </c>
      <c r="E6" s="51">
        <v>26629</v>
      </c>
      <c r="F6" s="51">
        <v>21227</v>
      </c>
      <c r="G6" s="25">
        <v>-0.20286154192797323</v>
      </c>
      <c r="H6" s="26" t="s">
        <v>12</v>
      </c>
      <c r="I6" s="23" t="s">
        <v>15</v>
      </c>
      <c r="J6" s="61"/>
    </row>
    <row r="7" spans="1:10" ht="14.1" customHeight="1" x14ac:dyDescent="0.25">
      <c r="A7" s="29" t="s">
        <v>16</v>
      </c>
      <c r="B7" s="30">
        <v>11656</v>
      </c>
      <c r="C7" s="30">
        <v>12964</v>
      </c>
      <c r="D7" s="30">
        <v>12290</v>
      </c>
      <c r="E7" s="51">
        <v>12097</v>
      </c>
      <c r="F7" s="51">
        <v>10192</v>
      </c>
      <c r="G7" s="25">
        <v>-0.15747706042820531</v>
      </c>
      <c r="H7" s="26" t="s">
        <v>12</v>
      </c>
      <c r="I7" s="23" t="s">
        <v>17</v>
      </c>
      <c r="J7" s="61"/>
    </row>
    <row r="8" spans="1:10" ht="14.1" customHeight="1" x14ac:dyDescent="0.25">
      <c r="A8" s="29" t="s">
        <v>18</v>
      </c>
      <c r="B8" s="30">
        <v>10140</v>
      </c>
      <c r="C8" s="30">
        <v>10802</v>
      </c>
      <c r="D8" s="30">
        <v>9682</v>
      </c>
      <c r="E8" s="51">
        <v>10410</v>
      </c>
      <c r="F8" s="51">
        <v>9920</v>
      </c>
      <c r="G8" s="25">
        <v>-4.7070124879923125E-2</v>
      </c>
      <c r="H8" s="26" t="s">
        <v>12</v>
      </c>
      <c r="I8" s="23" t="s">
        <v>19</v>
      </c>
      <c r="J8" s="61"/>
    </row>
    <row r="9" spans="1:10" ht="14.1" customHeight="1" x14ac:dyDescent="0.25">
      <c r="A9" s="29" t="s">
        <v>20</v>
      </c>
      <c r="B9" s="30">
        <v>12658</v>
      </c>
      <c r="C9" s="30">
        <v>13347</v>
      </c>
      <c r="D9" s="30">
        <v>10291</v>
      </c>
      <c r="E9" s="51">
        <v>11485</v>
      </c>
      <c r="F9" s="51">
        <v>10228</v>
      </c>
      <c r="G9" s="25">
        <v>-0.10944710491946019</v>
      </c>
      <c r="H9" s="26" t="s">
        <v>12</v>
      </c>
      <c r="I9" s="23" t="s">
        <v>21</v>
      </c>
      <c r="J9" s="61"/>
    </row>
    <row r="10" spans="1:10" ht="14.1" customHeight="1" x14ac:dyDescent="0.25">
      <c r="A10" s="29" t="s">
        <v>22</v>
      </c>
      <c r="B10" s="30">
        <v>503</v>
      </c>
      <c r="C10" s="30">
        <v>450</v>
      </c>
      <c r="D10" s="30">
        <v>314</v>
      </c>
      <c r="E10" s="51">
        <v>597</v>
      </c>
      <c r="F10" s="51">
        <v>866</v>
      </c>
      <c r="G10" s="25">
        <v>0.45058626465661633</v>
      </c>
      <c r="H10" s="26" t="s">
        <v>12</v>
      </c>
      <c r="I10" s="23" t="s">
        <v>23</v>
      </c>
      <c r="J10" s="61"/>
    </row>
    <row r="11" spans="1:10" ht="14.1" customHeight="1" x14ac:dyDescent="0.25">
      <c r="A11" s="29" t="s">
        <v>24</v>
      </c>
      <c r="B11" s="30">
        <v>643</v>
      </c>
      <c r="C11" s="30">
        <v>581</v>
      </c>
      <c r="D11" s="30">
        <v>470</v>
      </c>
      <c r="E11" s="51">
        <v>525</v>
      </c>
      <c r="F11" s="51">
        <v>533</v>
      </c>
      <c r="G11" s="25">
        <v>1.5238095238095273E-2</v>
      </c>
      <c r="H11" s="26" t="s">
        <v>12</v>
      </c>
      <c r="I11" s="23" t="s">
        <v>25</v>
      </c>
      <c r="J11" s="61"/>
    </row>
    <row r="12" spans="1:10" ht="14.1" customHeight="1" x14ac:dyDescent="0.25">
      <c r="A12" s="29" t="s">
        <v>26</v>
      </c>
      <c r="B12" s="30">
        <v>763</v>
      </c>
      <c r="C12" s="30">
        <v>815</v>
      </c>
      <c r="D12" s="30">
        <v>809</v>
      </c>
      <c r="E12" s="51">
        <v>941</v>
      </c>
      <c r="F12" s="51">
        <v>778</v>
      </c>
      <c r="G12" s="25">
        <v>-0.17321997874601491</v>
      </c>
      <c r="H12" s="26" t="s">
        <v>12</v>
      </c>
      <c r="I12" s="23" t="s">
        <v>27</v>
      </c>
      <c r="J12" s="61"/>
    </row>
    <row r="13" spans="1:10" ht="14.1" customHeight="1" x14ac:dyDescent="0.25">
      <c r="A13" s="29" t="s">
        <v>28</v>
      </c>
      <c r="B13" s="30">
        <v>3481</v>
      </c>
      <c r="C13" s="30">
        <v>3124</v>
      </c>
      <c r="D13" s="30">
        <v>2480</v>
      </c>
      <c r="E13" s="51">
        <v>2528</v>
      </c>
      <c r="F13" s="51">
        <v>2522</v>
      </c>
      <c r="G13" s="25">
        <v>-2.373417721519E-3</v>
      </c>
      <c r="H13" s="26" t="s">
        <v>12</v>
      </c>
      <c r="I13" s="23" t="s">
        <v>29</v>
      </c>
      <c r="J13" s="61"/>
    </row>
    <row r="14" spans="1:10" ht="14.1" customHeight="1" x14ac:dyDescent="0.25">
      <c r="A14" s="29" t="s">
        <v>30</v>
      </c>
      <c r="B14" s="30">
        <v>457</v>
      </c>
      <c r="C14" s="30">
        <v>517</v>
      </c>
      <c r="D14" s="30">
        <v>446</v>
      </c>
      <c r="E14" s="51">
        <v>439</v>
      </c>
      <c r="F14" s="51">
        <v>475</v>
      </c>
      <c r="G14" s="25">
        <v>8.2004555808655955E-2</v>
      </c>
      <c r="H14" s="26" t="s">
        <v>12</v>
      </c>
      <c r="I14" s="23" t="s">
        <v>30</v>
      </c>
      <c r="J14" s="61"/>
    </row>
    <row r="15" spans="1:10" ht="14.1" customHeight="1" x14ac:dyDescent="0.25">
      <c r="A15" s="29" t="s">
        <v>31</v>
      </c>
      <c r="B15" s="30">
        <v>2817</v>
      </c>
      <c r="C15" s="30">
        <v>2677</v>
      </c>
      <c r="D15" s="30">
        <v>2594</v>
      </c>
      <c r="E15" s="51">
        <v>2674</v>
      </c>
      <c r="F15" s="51">
        <v>2725</v>
      </c>
      <c r="G15" s="25">
        <v>1.9072550486163076E-2</v>
      </c>
      <c r="H15" s="26" t="s">
        <v>12</v>
      </c>
      <c r="I15" s="23" t="s">
        <v>32</v>
      </c>
      <c r="J15" s="61"/>
    </row>
    <row r="16" spans="1:10" ht="14.1" customHeight="1" x14ac:dyDescent="0.25">
      <c r="A16" s="29" t="s">
        <v>33</v>
      </c>
      <c r="B16" s="30">
        <v>2753</v>
      </c>
      <c r="C16" s="30">
        <v>3118</v>
      </c>
      <c r="D16" s="30">
        <v>2354</v>
      </c>
      <c r="E16" s="51">
        <v>3670</v>
      </c>
      <c r="F16" s="51">
        <v>3524</v>
      </c>
      <c r="G16" s="25">
        <v>-3.9782016348773874E-2</v>
      </c>
      <c r="H16" s="26" t="s">
        <v>12</v>
      </c>
      <c r="I16" s="23" t="s">
        <v>34</v>
      </c>
      <c r="J16" s="61"/>
    </row>
    <row r="17" spans="1:10" ht="14.1" customHeight="1" x14ac:dyDescent="0.25">
      <c r="A17" s="29" t="s">
        <v>35</v>
      </c>
      <c r="B17" s="30">
        <v>368</v>
      </c>
      <c r="C17" s="30">
        <v>435</v>
      </c>
      <c r="D17" s="30">
        <v>372</v>
      </c>
      <c r="E17" s="51">
        <v>381</v>
      </c>
      <c r="F17" s="51">
        <v>404</v>
      </c>
      <c r="G17" s="25">
        <v>6.0367454068241511E-2</v>
      </c>
      <c r="H17" s="26" t="s">
        <v>12</v>
      </c>
      <c r="I17" s="23" t="s">
        <v>35</v>
      </c>
      <c r="J17" s="61"/>
    </row>
    <row r="18" spans="1:10" ht="14.1" customHeight="1" x14ac:dyDescent="0.25">
      <c r="A18" s="29" t="s">
        <v>36</v>
      </c>
      <c r="B18" s="30">
        <v>275</v>
      </c>
      <c r="C18" s="30">
        <v>276</v>
      </c>
      <c r="D18" s="30">
        <v>310</v>
      </c>
      <c r="E18" s="51">
        <v>269</v>
      </c>
      <c r="F18" s="51">
        <v>231</v>
      </c>
      <c r="G18" s="25">
        <v>-0.14126394052044611</v>
      </c>
      <c r="H18" s="26" t="s">
        <v>12</v>
      </c>
      <c r="I18" s="23" t="s">
        <v>37</v>
      </c>
      <c r="J18" s="61"/>
    </row>
    <row r="19" spans="1:10" ht="14.1" customHeight="1" x14ac:dyDescent="0.25">
      <c r="A19" s="29" t="s">
        <v>38</v>
      </c>
      <c r="B19" s="30">
        <v>470</v>
      </c>
      <c r="C19" s="30">
        <v>618</v>
      </c>
      <c r="D19" s="30">
        <v>631</v>
      </c>
      <c r="E19" s="51">
        <v>732</v>
      </c>
      <c r="F19" s="51">
        <v>590</v>
      </c>
      <c r="G19" s="25">
        <v>-0.19398907103825136</v>
      </c>
      <c r="H19" s="26" t="s">
        <v>12</v>
      </c>
      <c r="I19" s="23" t="s">
        <v>39</v>
      </c>
      <c r="J19" s="61"/>
    </row>
    <row r="20" spans="1:10" ht="14.1" customHeight="1" x14ac:dyDescent="0.25">
      <c r="A20" s="29" t="s">
        <v>40</v>
      </c>
      <c r="B20" s="30">
        <v>1010</v>
      </c>
      <c r="C20" s="30">
        <v>1313</v>
      </c>
      <c r="D20" s="30">
        <v>1222</v>
      </c>
      <c r="E20" s="51">
        <v>1380</v>
      </c>
      <c r="F20" s="51">
        <v>1546</v>
      </c>
      <c r="G20" s="25">
        <v>0.12028985507246381</v>
      </c>
      <c r="H20" s="26" t="s">
        <v>12</v>
      </c>
      <c r="I20" s="23" t="s">
        <v>41</v>
      </c>
      <c r="J20" s="61"/>
    </row>
    <row r="21" spans="1:10" ht="14.1" customHeight="1" x14ac:dyDescent="0.25">
      <c r="A21" s="29" t="s">
        <v>42</v>
      </c>
      <c r="B21" s="30">
        <v>488</v>
      </c>
      <c r="C21" s="30">
        <v>529</v>
      </c>
      <c r="D21" s="30">
        <v>435</v>
      </c>
      <c r="E21" s="51">
        <v>508</v>
      </c>
      <c r="F21" s="51">
        <v>573</v>
      </c>
      <c r="G21" s="25">
        <v>0.12795275590551181</v>
      </c>
      <c r="H21" s="26" t="s">
        <v>12</v>
      </c>
      <c r="I21" s="23" t="s">
        <v>43</v>
      </c>
      <c r="J21" s="61"/>
    </row>
    <row r="22" spans="1:10" ht="14.1" customHeight="1" x14ac:dyDescent="0.25">
      <c r="A22" s="29" t="s">
        <v>44</v>
      </c>
      <c r="B22" s="30">
        <v>341</v>
      </c>
      <c r="C22" s="30">
        <v>305</v>
      </c>
      <c r="D22" s="30">
        <v>244</v>
      </c>
      <c r="E22" s="51">
        <v>236</v>
      </c>
      <c r="F22" s="51">
        <v>321</v>
      </c>
      <c r="G22" s="25">
        <v>0.36016949152542366</v>
      </c>
      <c r="H22" s="26" t="s">
        <v>12</v>
      </c>
      <c r="I22" s="23" t="s">
        <v>45</v>
      </c>
      <c r="J22" s="61"/>
    </row>
    <row r="23" spans="1:10" ht="14.1" customHeight="1" x14ac:dyDescent="0.25">
      <c r="A23" s="29" t="s">
        <v>46</v>
      </c>
      <c r="B23" s="30">
        <v>240</v>
      </c>
      <c r="C23" s="30">
        <v>449</v>
      </c>
      <c r="D23" s="30">
        <v>447</v>
      </c>
      <c r="E23" s="51">
        <v>266</v>
      </c>
      <c r="F23" s="51">
        <v>301</v>
      </c>
      <c r="G23" s="25">
        <v>0.13157894736842102</v>
      </c>
      <c r="H23" s="26" t="s">
        <v>12</v>
      </c>
      <c r="I23" s="23" t="s">
        <v>47</v>
      </c>
      <c r="J23" s="61"/>
    </row>
    <row r="24" spans="1:10" ht="14.1" customHeight="1" x14ac:dyDescent="0.25">
      <c r="A24" s="29" t="s">
        <v>48</v>
      </c>
      <c r="B24" s="30">
        <v>430</v>
      </c>
      <c r="C24" s="30">
        <v>583</v>
      </c>
      <c r="D24" s="30">
        <v>418</v>
      </c>
      <c r="E24" s="51">
        <v>456</v>
      </c>
      <c r="F24" s="51">
        <v>543</v>
      </c>
      <c r="G24" s="25">
        <v>0.19078947368421062</v>
      </c>
      <c r="H24" s="26" t="s">
        <v>12</v>
      </c>
      <c r="I24" s="23" t="s">
        <v>49</v>
      </c>
      <c r="J24" s="61"/>
    </row>
    <row r="25" spans="1:10" ht="14.1" customHeight="1" x14ac:dyDescent="0.25">
      <c r="A25" s="29" t="s">
        <v>50</v>
      </c>
      <c r="B25" s="30">
        <v>1343</v>
      </c>
      <c r="C25" s="30">
        <v>1599</v>
      </c>
      <c r="D25" s="30">
        <v>1225</v>
      </c>
      <c r="E25" s="51">
        <v>1208</v>
      </c>
      <c r="F25" s="51">
        <v>1265</v>
      </c>
      <c r="G25" s="25">
        <v>4.718543046357615E-2</v>
      </c>
      <c r="H25" s="26" t="s">
        <v>12</v>
      </c>
      <c r="I25" s="23" t="s">
        <v>51</v>
      </c>
      <c r="J25" s="61"/>
    </row>
    <row r="26" spans="1:10" ht="14.1" customHeight="1" x14ac:dyDescent="0.25">
      <c r="A26" s="29" t="s">
        <v>52</v>
      </c>
      <c r="B26" s="30">
        <v>800</v>
      </c>
      <c r="C26" s="30">
        <v>1081</v>
      </c>
      <c r="D26" s="30">
        <v>816</v>
      </c>
      <c r="E26" s="51">
        <v>813</v>
      </c>
      <c r="F26" s="51">
        <v>559</v>
      </c>
      <c r="G26" s="25">
        <v>-0.3124231242312423</v>
      </c>
      <c r="H26" s="26" t="s">
        <v>12</v>
      </c>
      <c r="I26" s="23" t="s">
        <v>53</v>
      </c>
      <c r="J26" s="61"/>
    </row>
    <row r="27" spans="1:10" ht="14.1" customHeight="1" x14ac:dyDescent="0.25">
      <c r="A27" s="29" t="s">
        <v>54</v>
      </c>
      <c r="B27" s="30">
        <v>6454</v>
      </c>
      <c r="C27" s="30">
        <v>7297</v>
      </c>
      <c r="D27" s="30">
        <v>4913</v>
      </c>
      <c r="E27" s="51">
        <v>5200</v>
      </c>
      <c r="F27" s="51">
        <v>4135</v>
      </c>
      <c r="G27" s="25">
        <v>-0.20480769230769236</v>
      </c>
      <c r="H27" s="26" t="s">
        <v>12</v>
      </c>
      <c r="I27" s="23" t="s">
        <v>55</v>
      </c>
      <c r="J27" s="61"/>
    </row>
    <row r="28" spans="1:10" ht="14.1" customHeight="1" x14ac:dyDescent="0.25">
      <c r="A28" s="29" t="s">
        <v>56</v>
      </c>
      <c r="B28" s="30">
        <v>601</v>
      </c>
      <c r="C28" s="30">
        <v>725</v>
      </c>
      <c r="D28" s="30">
        <v>518</v>
      </c>
      <c r="E28" s="51">
        <v>496</v>
      </c>
      <c r="F28" s="51">
        <v>487</v>
      </c>
      <c r="G28" s="25">
        <v>-1.814516129032262E-2</v>
      </c>
      <c r="H28" s="26" t="s">
        <v>12</v>
      </c>
      <c r="I28" s="23" t="s">
        <v>56</v>
      </c>
      <c r="J28" s="61"/>
    </row>
    <row r="29" spans="1:10" ht="14.1" customHeight="1" x14ac:dyDescent="0.25">
      <c r="A29" s="29" t="s">
        <v>57</v>
      </c>
      <c r="B29" s="30">
        <v>536</v>
      </c>
      <c r="C29" s="30">
        <v>548</v>
      </c>
      <c r="D29" s="30">
        <v>326</v>
      </c>
      <c r="E29" s="51">
        <v>572</v>
      </c>
      <c r="F29" s="51">
        <v>433</v>
      </c>
      <c r="G29" s="25">
        <v>-0.24300699300699302</v>
      </c>
      <c r="H29" s="26" t="s">
        <v>12</v>
      </c>
      <c r="I29" s="23" t="s">
        <v>57</v>
      </c>
      <c r="J29" s="61"/>
    </row>
    <row r="30" spans="1:10" ht="14.1" customHeight="1" x14ac:dyDescent="0.25">
      <c r="A30" s="29" t="s">
        <v>58</v>
      </c>
      <c r="B30" s="30">
        <v>634</v>
      </c>
      <c r="C30" s="30">
        <v>1081</v>
      </c>
      <c r="D30" s="30">
        <v>908</v>
      </c>
      <c r="E30" s="51">
        <v>2194</v>
      </c>
      <c r="F30" s="51">
        <v>836</v>
      </c>
      <c r="G30" s="25">
        <v>-0.61896080218778482</v>
      </c>
      <c r="H30" s="26" t="s">
        <v>12</v>
      </c>
      <c r="I30" s="23" t="s">
        <v>58</v>
      </c>
      <c r="J30" s="61"/>
    </row>
    <row r="31" spans="1:10" ht="14.1" customHeight="1" x14ac:dyDescent="0.25">
      <c r="A31" s="29" t="s">
        <v>59</v>
      </c>
      <c r="B31" s="30">
        <v>385</v>
      </c>
      <c r="C31" s="30">
        <v>394</v>
      </c>
      <c r="D31" s="30">
        <v>556</v>
      </c>
      <c r="E31" s="51">
        <v>536</v>
      </c>
      <c r="F31" s="51">
        <v>385</v>
      </c>
      <c r="G31" s="25">
        <v>-0.28171641791044777</v>
      </c>
      <c r="H31" s="26" t="s">
        <v>12</v>
      </c>
      <c r="I31" s="23" t="s">
        <v>59</v>
      </c>
      <c r="J31" s="61"/>
    </row>
    <row r="32" spans="1:10" ht="14.1" customHeight="1" x14ac:dyDescent="0.25">
      <c r="A32" s="29" t="s">
        <v>60</v>
      </c>
      <c r="B32" s="30">
        <v>178</v>
      </c>
      <c r="C32" s="30">
        <v>276</v>
      </c>
      <c r="D32" s="30">
        <v>222</v>
      </c>
      <c r="E32" s="51">
        <v>278</v>
      </c>
      <c r="F32" s="51">
        <v>272</v>
      </c>
      <c r="G32" s="25">
        <v>-2.1582733812949617E-2</v>
      </c>
      <c r="H32" s="26" t="s">
        <v>12</v>
      </c>
      <c r="I32" s="23" t="s">
        <v>61</v>
      </c>
      <c r="J32" s="61"/>
    </row>
    <row r="33" spans="1:10" ht="14.1" customHeight="1" x14ac:dyDescent="0.25">
      <c r="A33" s="29" t="s">
        <v>62</v>
      </c>
      <c r="B33" s="30">
        <v>487</v>
      </c>
      <c r="C33" s="30">
        <v>549</v>
      </c>
      <c r="D33" s="30">
        <v>733</v>
      </c>
      <c r="E33" s="51">
        <v>752</v>
      </c>
      <c r="F33" s="51">
        <v>643</v>
      </c>
      <c r="G33" s="25">
        <v>-0.14494680851063835</v>
      </c>
      <c r="H33" s="26" t="s">
        <v>12</v>
      </c>
      <c r="I33" s="23" t="s">
        <v>63</v>
      </c>
      <c r="J33" s="61"/>
    </row>
    <row r="34" spans="1:10" ht="14.1" customHeight="1" x14ac:dyDescent="0.25">
      <c r="A34" s="29" t="s">
        <v>64</v>
      </c>
      <c r="B34" s="30">
        <v>470</v>
      </c>
      <c r="C34" s="30">
        <v>594</v>
      </c>
      <c r="D34" s="30">
        <v>295</v>
      </c>
      <c r="E34" s="51">
        <v>455</v>
      </c>
      <c r="F34" s="51">
        <v>366</v>
      </c>
      <c r="G34" s="25">
        <v>-0.19560439560439558</v>
      </c>
      <c r="H34" s="26" t="s">
        <v>12</v>
      </c>
      <c r="I34" s="23" t="s">
        <v>65</v>
      </c>
      <c r="J34" s="61"/>
    </row>
    <row r="35" spans="1:10" ht="14.1" customHeight="1" x14ac:dyDescent="0.25">
      <c r="A35" s="29" t="s">
        <v>66</v>
      </c>
      <c r="B35" s="30">
        <v>298</v>
      </c>
      <c r="C35" s="30">
        <v>378</v>
      </c>
      <c r="D35" s="30">
        <v>393</v>
      </c>
      <c r="E35" s="51">
        <v>274</v>
      </c>
      <c r="F35" s="51">
        <v>295</v>
      </c>
      <c r="G35" s="25">
        <v>7.6642335766423431E-2</v>
      </c>
      <c r="H35" s="26" t="s">
        <v>12</v>
      </c>
      <c r="I35" s="23" t="s">
        <v>67</v>
      </c>
      <c r="J35" s="61"/>
    </row>
    <row r="36" spans="1:10" ht="14.1" customHeight="1" x14ac:dyDescent="0.25">
      <c r="A36" s="29" t="s">
        <v>68</v>
      </c>
      <c r="B36" s="62">
        <v>3435</v>
      </c>
      <c r="C36" s="62">
        <v>3682</v>
      </c>
      <c r="D36" s="62">
        <v>3262</v>
      </c>
      <c r="E36" s="51">
        <v>3403</v>
      </c>
      <c r="F36" s="51">
        <v>3558</v>
      </c>
      <c r="G36" s="25">
        <v>4.5548045841904194E-2</v>
      </c>
      <c r="H36" s="26" t="s">
        <v>12</v>
      </c>
      <c r="I36" s="23" t="s">
        <v>69</v>
      </c>
      <c r="J36" s="63"/>
    </row>
    <row r="37" spans="1:10" ht="14.1" customHeight="1" x14ac:dyDescent="0.25">
      <c r="A37" s="32" t="s">
        <v>70</v>
      </c>
      <c r="B37" s="33">
        <v>87573</v>
      </c>
      <c r="C37" s="33">
        <v>96749</v>
      </c>
      <c r="D37" s="33">
        <v>80530</v>
      </c>
      <c r="E37" s="33">
        <v>92404</v>
      </c>
      <c r="F37" s="33">
        <v>80733</v>
      </c>
      <c r="G37" s="34">
        <v>-0.12630405610146744</v>
      </c>
      <c r="H37" s="35" t="s">
        <v>12</v>
      </c>
      <c r="I37" s="36" t="s">
        <v>71</v>
      </c>
      <c r="J37" s="64"/>
    </row>
    <row r="38" spans="1:10" ht="14.1" customHeight="1" x14ac:dyDescent="0.25">
      <c r="A38" s="37" t="s">
        <v>72</v>
      </c>
      <c r="B38" s="36">
        <v>141770</v>
      </c>
      <c r="C38" s="36">
        <v>156824</v>
      </c>
      <c r="D38" s="36">
        <v>137590</v>
      </c>
      <c r="E38" s="36">
        <v>155323</v>
      </c>
      <c r="F38" s="36">
        <v>140997</v>
      </c>
      <c r="G38" s="34">
        <v>-9.2233603522981156E-2</v>
      </c>
      <c r="H38" s="34" t="s">
        <v>12</v>
      </c>
      <c r="I38" s="36" t="s">
        <v>73</v>
      </c>
      <c r="J38" s="65"/>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66" t="s">
        <v>79</v>
      </c>
    </row>
    <row r="42" spans="1:10" x14ac:dyDescent="0.25">
      <c r="B42" s="66" t="s">
        <v>80</v>
      </c>
      <c r="C42" s="45"/>
      <c r="D42" s="45"/>
      <c r="E42" s="45"/>
      <c r="F42" s="45"/>
      <c r="G42" s="45"/>
      <c r="H42" s="45"/>
      <c r="I42" s="45"/>
      <c r="J42" s="54"/>
    </row>
  </sheetData>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0" width="9.109375" style="60"/>
    <col min="11" max="16384" width="9.109375" style="16"/>
  </cols>
  <sheetData>
    <row r="1" spans="1:10" s="5" customFormat="1" ht="18" customHeight="1" x14ac:dyDescent="0.35">
      <c r="A1" s="1" t="s">
        <v>130</v>
      </c>
      <c r="B1" s="3"/>
      <c r="C1" s="3"/>
      <c r="D1" s="3"/>
      <c r="E1" s="3"/>
      <c r="F1" s="3"/>
      <c r="G1" s="3"/>
      <c r="H1" s="3"/>
      <c r="I1" s="4" t="s">
        <v>94</v>
      </c>
      <c r="J1" s="59"/>
    </row>
    <row r="2" spans="1:10" s="5" customFormat="1" ht="18" customHeight="1" x14ac:dyDescent="0.35">
      <c r="A2" s="6" t="s">
        <v>129</v>
      </c>
      <c r="B2" s="49"/>
      <c r="C2" s="49"/>
      <c r="D2" s="9"/>
      <c r="E2" s="9"/>
      <c r="F2" s="9"/>
      <c r="G2" s="9"/>
      <c r="H2" s="9"/>
      <c r="I2" s="10"/>
      <c r="J2" s="59"/>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143914</v>
      </c>
      <c r="C5" s="30">
        <v>145651</v>
      </c>
      <c r="D5" s="30">
        <v>156407</v>
      </c>
      <c r="E5" s="51">
        <v>166583</v>
      </c>
      <c r="F5" s="51">
        <v>179532</v>
      </c>
      <c r="G5" s="25">
        <v>7.7733021977032468E-2</v>
      </c>
      <c r="H5" s="26" t="s">
        <v>12</v>
      </c>
      <c r="I5" s="27" t="s">
        <v>13</v>
      </c>
      <c r="J5" s="61"/>
    </row>
    <row r="6" spans="1:10" ht="14.1" customHeight="1" x14ac:dyDescent="0.25">
      <c r="A6" s="29" t="s">
        <v>14</v>
      </c>
      <c r="B6" s="30">
        <v>32187</v>
      </c>
      <c r="C6" s="30">
        <v>31839</v>
      </c>
      <c r="D6" s="30">
        <v>34097</v>
      </c>
      <c r="E6" s="51">
        <v>36194</v>
      </c>
      <c r="F6" s="51">
        <v>35237</v>
      </c>
      <c r="G6" s="25">
        <v>-2.6440846549151797E-2</v>
      </c>
      <c r="H6" s="26" t="s">
        <v>12</v>
      </c>
      <c r="I6" s="23" t="s">
        <v>15</v>
      </c>
      <c r="J6" s="61"/>
    </row>
    <row r="7" spans="1:10" ht="14.1" customHeight="1" x14ac:dyDescent="0.25">
      <c r="A7" s="29" t="s">
        <v>16</v>
      </c>
      <c r="B7" s="30">
        <v>20833</v>
      </c>
      <c r="C7" s="30">
        <v>22816</v>
      </c>
      <c r="D7" s="30">
        <v>24871</v>
      </c>
      <c r="E7" s="51">
        <v>27992</v>
      </c>
      <c r="F7" s="51">
        <v>27024</v>
      </c>
      <c r="G7" s="25">
        <v>-3.4581308945413003E-2</v>
      </c>
      <c r="H7" s="26" t="s">
        <v>12</v>
      </c>
      <c r="I7" s="23" t="s">
        <v>17</v>
      </c>
      <c r="J7" s="61"/>
    </row>
    <row r="8" spans="1:10" ht="14.1" customHeight="1" x14ac:dyDescent="0.25">
      <c r="A8" s="29" t="s">
        <v>18</v>
      </c>
      <c r="B8" s="30">
        <v>23030</v>
      </c>
      <c r="C8" s="30">
        <v>24160</v>
      </c>
      <c r="D8" s="30">
        <v>26896</v>
      </c>
      <c r="E8" s="51">
        <v>28234</v>
      </c>
      <c r="F8" s="51">
        <v>26601</v>
      </c>
      <c r="G8" s="25">
        <v>-5.7838067578097285E-2</v>
      </c>
      <c r="H8" s="26" t="s">
        <v>12</v>
      </c>
      <c r="I8" s="23" t="s">
        <v>19</v>
      </c>
      <c r="J8" s="61"/>
    </row>
    <row r="9" spans="1:10" ht="14.1" customHeight="1" x14ac:dyDescent="0.25">
      <c r="A9" s="29" t="s">
        <v>20</v>
      </c>
      <c r="B9" s="30">
        <v>26513</v>
      </c>
      <c r="C9" s="30">
        <v>28588</v>
      </c>
      <c r="D9" s="30">
        <v>28597</v>
      </c>
      <c r="E9" s="51">
        <v>28092</v>
      </c>
      <c r="F9" s="51">
        <v>25639</v>
      </c>
      <c r="G9" s="25">
        <v>-8.7320233518439427E-2</v>
      </c>
      <c r="H9" s="26" t="s">
        <v>12</v>
      </c>
      <c r="I9" s="23" t="s">
        <v>21</v>
      </c>
      <c r="J9" s="61"/>
    </row>
    <row r="10" spans="1:10" ht="14.1" customHeight="1" x14ac:dyDescent="0.25">
      <c r="A10" s="29" t="s">
        <v>22</v>
      </c>
      <c r="B10" s="30">
        <v>3482</v>
      </c>
      <c r="C10" s="30">
        <v>2883</v>
      </c>
      <c r="D10" s="30">
        <v>2554</v>
      </c>
      <c r="E10" s="51">
        <v>2818</v>
      </c>
      <c r="F10" s="51">
        <v>2608</v>
      </c>
      <c r="G10" s="25">
        <v>-7.4520936834634455E-2</v>
      </c>
      <c r="H10" s="26" t="s">
        <v>12</v>
      </c>
      <c r="I10" s="23" t="s">
        <v>23</v>
      </c>
      <c r="J10" s="61"/>
    </row>
    <row r="11" spans="1:10" ht="14.1" customHeight="1" x14ac:dyDescent="0.25">
      <c r="A11" s="29" t="s">
        <v>24</v>
      </c>
      <c r="B11" s="30">
        <v>1718</v>
      </c>
      <c r="C11" s="30">
        <v>1777</v>
      </c>
      <c r="D11" s="30">
        <v>2321</v>
      </c>
      <c r="E11" s="51">
        <v>2605</v>
      </c>
      <c r="F11" s="51">
        <v>2613</v>
      </c>
      <c r="G11" s="25">
        <v>3.0710172744721209E-3</v>
      </c>
      <c r="H11" s="26" t="s">
        <v>12</v>
      </c>
      <c r="I11" s="23" t="s">
        <v>25</v>
      </c>
      <c r="J11" s="61"/>
    </row>
    <row r="12" spans="1:10" ht="14.1" customHeight="1" x14ac:dyDescent="0.25">
      <c r="A12" s="29" t="s">
        <v>26</v>
      </c>
      <c r="B12" s="30">
        <v>2430</v>
      </c>
      <c r="C12" s="30">
        <v>2633</v>
      </c>
      <c r="D12" s="30">
        <v>3102</v>
      </c>
      <c r="E12" s="51">
        <v>3405</v>
      </c>
      <c r="F12" s="51">
        <v>2918</v>
      </c>
      <c r="G12" s="25">
        <v>-0.14302496328928049</v>
      </c>
      <c r="H12" s="26" t="s">
        <v>12</v>
      </c>
      <c r="I12" s="23" t="s">
        <v>27</v>
      </c>
      <c r="J12" s="61"/>
    </row>
    <row r="13" spans="1:10" ht="14.1" customHeight="1" x14ac:dyDescent="0.25">
      <c r="A13" s="29" t="s">
        <v>28</v>
      </c>
      <c r="B13" s="30">
        <v>3316</v>
      </c>
      <c r="C13" s="30">
        <v>3487</v>
      </c>
      <c r="D13" s="30">
        <v>3657</v>
      </c>
      <c r="E13" s="51">
        <v>4050</v>
      </c>
      <c r="F13" s="51">
        <v>3746</v>
      </c>
      <c r="G13" s="25">
        <v>-7.5061728395061755E-2</v>
      </c>
      <c r="H13" s="26" t="s">
        <v>12</v>
      </c>
      <c r="I13" s="23" t="s">
        <v>29</v>
      </c>
      <c r="J13" s="61"/>
    </row>
    <row r="14" spans="1:10" ht="14.1" customHeight="1" x14ac:dyDescent="0.25">
      <c r="A14" s="29" t="s">
        <v>30</v>
      </c>
      <c r="B14" s="30">
        <v>1882</v>
      </c>
      <c r="C14" s="30">
        <v>1855</v>
      </c>
      <c r="D14" s="30">
        <v>2358</v>
      </c>
      <c r="E14" s="51">
        <v>2292</v>
      </c>
      <c r="F14" s="51">
        <v>2415</v>
      </c>
      <c r="G14" s="25">
        <v>5.3664921465968574E-2</v>
      </c>
      <c r="H14" s="26" t="s">
        <v>12</v>
      </c>
      <c r="I14" s="23" t="s">
        <v>30</v>
      </c>
      <c r="J14" s="61"/>
    </row>
    <row r="15" spans="1:10" ht="14.1" customHeight="1" x14ac:dyDescent="0.25">
      <c r="A15" s="29" t="s">
        <v>31</v>
      </c>
      <c r="B15" s="30">
        <v>7175</v>
      </c>
      <c r="C15" s="30">
        <v>7999</v>
      </c>
      <c r="D15" s="30">
        <v>9112</v>
      </c>
      <c r="E15" s="51">
        <v>9508</v>
      </c>
      <c r="F15" s="51">
        <v>9048</v>
      </c>
      <c r="G15" s="25">
        <v>-4.8380311316785884E-2</v>
      </c>
      <c r="H15" s="26" t="s">
        <v>12</v>
      </c>
      <c r="I15" s="23" t="s">
        <v>32</v>
      </c>
      <c r="J15" s="61"/>
    </row>
    <row r="16" spans="1:10" ht="14.1" customHeight="1" x14ac:dyDescent="0.25">
      <c r="A16" s="29" t="s">
        <v>33</v>
      </c>
      <c r="B16" s="30">
        <v>5068</v>
      </c>
      <c r="C16" s="30">
        <v>5376</v>
      </c>
      <c r="D16" s="30">
        <v>7675</v>
      </c>
      <c r="E16" s="51">
        <v>7762</v>
      </c>
      <c r="F16" s="51">
        <v>7986</v>
      </c>
      <c r="G16" s="25">
        <v>2.8858541612986288E-2</v>
      </c>
      <c r="H16" s="26" t="s">
        <v>12</v>
      </c>
      <c r="I16" s="23" t="s">
        <v>34</v>
      </c>
      <c r="J16" s="61"/>
    </row>
    <row r="17" spans="1:10" ht="14.1" customHeight="1" x14ac:dyDescent="0.25">
      <c r="A17" s="29" t="s">
        <v>35</v>
      </c>
      <c r="B17" s="30">
        <v>1672</v>
      </c>
      <c r="C17" s="30">
        <v>2126</v>
      </c>
      <c r="D17" s="30">
        <v>2604</v>
      </c>
      <c r="E17" s="51">
        <v>3687</v>
      </c>
      <c r="F17" s="51">
        <v>2813</v>
      </c>
      <c r="G17" s="25">
        <v>-0.23704909140222408</v>
      </c>
      <c r="H17" s="26" t="s">
        <v>12</v>
      </c>
      <c r="I17" s="23" t="s">
        <v>35</v>
      </c>
      <c r="J17" s="61"/>
    </row>
    <row r="18" spans="1:10" ht="14.1" customHeight="1" x14ac:dyDescent="0.25">
      <c r="A18" s="29" t="s">
        <v>36</v>
      </c>
      <c r="B18" s="30">
        <v>744</v>
      </c>
      <c r="C18" s="30">
        <v>903</v>
      </c>
      <c r="D18" s="30">
        <v>927</v>
      </c>
      <c r="E18" s="51">
        <v>1029</v>
      </c>
      <c r="F18" s="51">
        <v>854</v>
      </c>
      <c r="G18" s="25">
        <v>-0.17006802721088432</v>
      </c>
      <c r="H18" s="26" t="s">
        <v>12</v>
      </c>
      <c r="I18" s="23" t="s">
        <v>37</v>
      </c>
      <c r="J18" s="61"/>
    </row>
    <row r="19" spans="1:10" ht="14.1" customHeight="1" x14ac:dyDescent="0.25">
      <c r="A19" s="29" t="s">
        <v>38</v>
      </c>
      <c r="B19" s="30">
        <v>1822</v>
      </c>
      <c r="C19" s="30">
        <v>2205</v>
      </c>
      <c r="D19" s="30">
        <v>2388</v>
      </c>
      <c r="E19" s="51">
        <v>2277</v>
      </c>
      <c r="F19" s="51">
        <v>2062</v>
      </c>
      <c r="G19" s="25">
        <v>-9.4422485726833538E-2</v>
      </c>
      <c r="H19" s="26" t="s">
        <v>12</v>
      </c>
      <c r="I19" s="23" t="s">
        <v>39</v>
      </c>
      <c r="J19" s="61"/>
    </row>
    <row r="20" spans="1:10" ht="14.1" customHeight="1" x14ac:dyDescent="0.25">
      <c r="A20" s="29" t="s">
        <v>40</v>
      </c>
      <c r="B20" s="30">
        <v>2869</v>
      </c>
      <c r="C20" s="30">
        <v>2993</v>
      </c>
      <c r="D20" s="30">
        <v>2956</v>
      </c>
      <c r="E20" s="51">
        <v>3647</v>
      </c>
      <c r="F20" s="51">
        <v>3837</v>
      </c>
      <c r="G20" s="25">
        <v>5.209761447765282E-2</v>
      </c>
      <c r="H20" s="26" t="s">
        <v>12</v>
      </c>
      <c r="I20" s="23" t="s">
        <v>41</v>
      </c>
      <c r="J20" s="61"/>
    </row>
    <row r="21" spans="1:10" ht="14.1" customHeight="1" x14ac:dyDescent="0.25">
      <c r="A21" s="29" t="s">
        <v>42</v>
      </c>
      <c r="B21" s="30">
        <v>1225</v>
      </c>
      <c r="C21" s="30">
        <v>2208</v>
      </c>
      <c r="D21" s="30">
        <v>1441</v>
      </c>
      <c r="E21" s="51">
        <v>1838</v>
      </c>
      <c r="F21" s="51">
        <v>1867</v>
      </c>
      <c r="G21" s="25">
        <v>1.5778019586507153E-2</v>
      </c>
      <c r="H21" s="26" t="s">
        <v>12</v>
      </c>
      <c r="I21" s="23" t="s">
        <v>43</v>
      </c>
      <c r="J21" s="61"/>
    </row>
    <row r="22" spans="1:10" ht="14.1" customHeight="1" x14ac:dyDescent="0.25">
      <c r="A22" s="29" t="s">
        <v>44</v>
      </c>
      <c r="B22" s="30">
        <v>867</v>
      </c>
      <c r="C22" s="30">
        <v>999</v>
      </c>
      <c r="D22" s="30">
        <v>1140</v>
      </c>
      <c r="E22" s="51">
        <v>1147</v>
      </c>
      <c r="F22" s="51">
        <v>1133</v>
      </c>
      <c r="G22" s="25">
        <v>-1.2205754141238034E-2</v>
      </c>
      <c r="H22" s="26" t="s">
        <v>12</v>
      </c>
      <c r="I22" s="23" t="s">
        <v>45</v>
      </c>
      <c r="J22" s="61"/>
    </row>
    <row r="23" spans="1:10" ht="14.1" customHeight="1" x14ac:dyDescent="0.25">
      <c r="A23" s="29" t="s">
        <v>46</v>
      </c>
      <c r="B23" s="30">
        <v>772</v>
      </c>
      <c r="C23" s="30">
        <v>983</v>
      </c>
      <c r="D23" s="30">
        <v>1121</v>
      </c>
      <c r="E23" s="51">
        <v>1228</v>
      </c>
      <c r="F23" s="51">
        <v>1418</v>
      </c>
      <c r="G23" s="25">
        <v>0.15472312703583069</v>
      </c>
      <c r="H23" s="26" t="s">
        <v>12</v>
      </c>
      <c r="I23" s="23" t="s">
        <v>47</v>
      </c>
      <c r="J23" s="61"/>
    </row>
    <row r="24" spans="1:10" ht="14.1" customHeight="1" x14ac:dyDescent="0.25">
      <c r="A24" s="29" t="s">
        <v>48</v>
      </c>
      <c r="B24" s="30">
        <v>1903</v>
      </c>
      <c r="C24" s="30">
        <v>2101</v>
      </c>
      <c r="D24" s="30">
        <v>2403</v>
      </c>
      <c r="E24" s="51">
        <v>2873</v>
      </c>
      <c r="F24" s="51">
        <v>2147</v>
      </c>
      <c r="G24" s="25">
        <v>-0.25269752871562823</v>
      </c>
      <c r="H24" s="26" t="s">
        <v>12</v>
      </c>
      <c r="I24" s="23" t="s">
        <v>49</v>
      </c>
      <c r="J24" s="61"/>
    </row>
    <row r="25" spans="1:10" ht="14.1" customHeight="1" x14ac:dyDescent="0.25">
      <c r="A25" s="29" t="s">
        <v>50</v>
      </c>
      <c r="B25" s="30">
        <v>5047</v>
      </c>
      <c r="C25" s="30">
        <v>5326</v>
      </c>
      <c r="D25" s="30">
        <v>6980</v>
      </c>
      <c r="E25" s="51">
        <v>8542</v>
      </c>
      <c r="F25" s="51">
        <v>6246</v>
      </c>
      <c r="G25" s="25">
        <v>-0.26878951065324275</v>
      </c>
      <c r="H25" s="26" t="s">
        <v>12</v>
      </c>
      <c r="I25" s="23" t="s">
        <v>51</v>
      </c>
      <c r="J25" s="61"/>
    </row>
    <row r="26" spans="1:10" ht="14.1" customHeight="1" x14ac:dyDescent="0.25">
      <c r="A26" s="29" t="s">
        <v>52</v>
      </c>
      <c r="B26" s="30">
        <v>2907</v>
      </c>
      <c r="C26" s="30">
        <v>2471</v>
      </c>
      <c r="D26" s="30">
        <v>2649</v>
      </c>
      <c r="E26" s="51">
        <v>2253</v>
      </c>
      <c r="F26" s="51">
        <v>2221</v>
      </c>
      <c r="G26" s="25">
        <v>-1.420328450954278E-2</v>
      </c>
      <c r="H26" s="26" t="s">
        <v>12</v>
      </c>
      <c r="I26" s="23" t="s">
        <v>53</v>
      </c>
      <c r="J26" s="61"/>
    </row>
    <row r="27" spans="1:10" ht="14.1" customHeight="1" x14ac:dyDescent="0.25">
      <c r="A27" s="29" t="s">
        <v>54</v>
      </c>
      <c r="B27" s="30">
        <v>23430</v>
      </c>
      <c r="C27" s="30">
        <v>23007</v>
      </c>
      <c r="D27" s="30">
        <v>28078</v>
      </c>
      <c r="E27" s="51">
        <v>31002</v>
      </c>
      <c r="F27" s="51">
        <v>29140</v>
      </c>
      <c r="G27" s="25">
        <v>-6.0060641248951718E-2</v>
      </c>
      <c r="H27" s="26" t="s">
        <v>12</v>
      </c>
      <c r="I27" s="23" t="s">
        <v>55</v>
      </c>
      <c r="J27" s="61"/>
    </row>
    <row r="28" spans="1:10" ht="14.1" customHeight="1" x14ac:dyDescent="0.25">
      <c r="A28" s="29" t="s">
        <v>56</v>
      </c>
      <c r="B28" s="30">
        <v>3143</v>
      </c>
      <c r="C28" s="30">
        <v>2949</v>
      </c>
      <c r="D28" s="30">
        <v>3181</v>
      </c>
      <c r="E28" s="51">
        <v>4425</v>
      </c>
      <c r="F28" s="51">
        <v>3819</v>
      </c>
      <c r="G28" s="25">
        <v>-0.13694915254237283</v>
      </c>
      <c r="H28" s="26" t="s">
        <v>12</v>
      </c>
      <c r="I28" s="23" t="s">
        <v>56</v>
      </c>
      <c r="J28" s="61"/>
    </row>
    <row r="29" spans="1:10" ht="14.1" customHeight="1" x14ac:dyDescent="0.25">
      <c r="A29" s="29" t="s">
        <v>57</v>
      </c>
      <c r="B29" s="30">
        <v>2650</v>
      </c>
      <c r="C29" s="30">
        <v>2856</v>
      </c>
      <c r="D29" s="30">
        <v>3374</v>
      </c>
      <c r="E29" s="51">
        <v>3762</v>
      </c>
      <c r="F29" s="51">
        <v>3340</v>
      </c>
      <c r="G29" s="25">
        <v>-0.11217437533227004</v>
      </c>
      <c r="H29" s="26" t="s">
        <v>12</v>
      </c>
      <c r="I29" s="23" t="s">
        <v>57</v>
      </c>
      <c r="J29" s="61"/>
    </row>
    <row r="30" spans="1:10" ht="14.1" customHeight="1" x14ac:dyDescent="0.25">
      <c r="A30" s="29" t="s">
        <v>58</v>
      </c>
      <c r="B30" s="30">
        <v>1880</v>
      </c>
      <c r="C30" s="30">
        <v>1959</v>
      </c>
      <c r="D30" s="30">
        <v>2045</v>
      </c>
      <c r="E30" s="51">
        <v>2808</v>
      </c>
      <c r="F30" s="51">
        <v>2983</v>
      </c>
      <c r="G30" s="25">
        <v>6.2321937321937249E-2</v>
      </c>
      <c r="H30" s="26" t="s">
        <v>12</v>
      </c>
      <c r="I30" s="23" t="s">
        <v>58</v>
      </c>
      <c r="J30" s="61"/>
    </row>
    <row r="31" spans="1:10" ht="14.1" customHeight="1" x14ac:dyDescent="0.25">
      <c r="A31" s="29" t="s">
        <v>59</v>
      </c>
      <c r="B31" s="30">
        <v>4732</v>
      </c>
      <c r="C31" s="30">
        <v>6084</v>
      </c>
      <c r="D31" s="30">
        <v>9557</v>
      </c>
      <c r="E31" s="51">
        <v>6874</v>
      </c>
      <c r="F31" s="51">
        <v>3112</v>
      </c>
      <c r="G31" s="25">
        <v>-0.5472796043060808</v>
      </c>
      <c r="H31" s="26" t="s">
        <v>12</v>
      </c>
      <c r="I31" s="23" t="s">
        <v>59</v>
      </c>
      <c r="J31" s="61"/>
    </row>
    <row r="32" spans="1:10" ht="14.1" customHeight="1" x14ac:dyDescent="0.25">
      <c r="A32" s="29" t="s">
        <v>60</v>
      </c>
      <c r="B32" s="30">
        <v>910</v>
      </c>
      <c r="C32" s="30">
        <v>961</v>
      </c>
      <c r="D32" s="30">
        <v>1295</v>
      </c>
      <c r="E32" s="51">
        <v>1766</v>
      </c>
      <c r="F32" s="51">
        <v>1867</v>
      </c>
      <c r="G32" s="25">
        <v>5.7191392978482414E-2</v>
      </c>
      <c r="H32" s="26" t="s">
        <v>12</v>
      </c>
      <c r="I32" s="23" t="s">
        <v>61</v>
      </c>
      <c r="J32" s="61"/>
    </row>
    <row r="33" spans="1:10" ht="14.1" customHeight="1" x14ac:dyDescent="0.25">
      <c r="A33" s="29" t="s">
        <v>62</v>
      </c>
      <c r="B33" s="30">
        <v>4510</v>
      </c>
      <c r="C33" s="30">
        <v>2933</v>
      </c>
      <c r="D33" s="30">
        <v>3537</v>
      </c>
      <c r="E33" s="51">
        <v>6653</v>
      </c>
      <c r="F33" s="51">
        <v>4108</v>
      </c>
      <c r="G33" s="25">
        <v>-0.3825341950999549</v>
      </c>
      <c r="H33" s="26" t="s">
        <v>12</v>
      </c>
      <c r="I33" s="23" t="s">
        <v>63</v>
      </c>
      <c r="J33" s="61"/>
    </row>
    <row r="34" spans="1:10" ht="14.1" customHeight="1" x14ac:dyDescent="0.25">
      <c r="A34" s="29" t="s">
        <v>64</v>
      </c>
      <c r="B34" s="30">
        <v>680</v>
      </c>
      <c r="C34" s="30">
        <v>689</v>
      </c>
      <c r="D34" s="30">
        <v>817</v>
      </c>
      <c r="E34" s="51">
        <v>1112</v>
      </c>
      <c r="F34" s="51">
        <v>1006</v>
      </c>
      <c r="G34" s="25">
        <v>-9.5323741007194207E-2</v>
      </c>
      <c r="H34" s="26" t="s">
        <v>12</v>
      </c>
      <c r="I34" s="23" t="s">
        <v>65</v>
      </c>
      <c r="J34" s="61"/>
    </row>
    <row r="35" spans="1:10" ht="14.1" customHeight="1" x14ac:dyDescent="0.25">
      <c r="A35" s="29" t="s">
        <v>66</v>
      </c>
      <c r="B35" s="30">
        <v>584</v>
      </c>
      <c r="C35" s="30">
        <v>544</v>
      </c>
      <c r="D35" s="30">
        <v>682</v>
      </c>
      <c r="E35" s="51">
        <v>953</v>
      </c>
      <c r="F35" s="51">
        <v>819</v>
      </c>
      <c r="G35" s="25">
        <v>-0.14060860440713541</v>
      </c>
      <c r="H35" s="26" t="s">
        <v>12</v>
      </c>
      <c r="I35" s="23" t="s">
        <v>67</v>
      </c>
      <c r="J35" s="61"/>
    </row>
    <row r="36" spans="1:10" ht="14.1" customHeight="1" x14ac:dyDescent="0.25">
      <c r="A36" s="29" t="s">
        <v>68</v>
      </c>
      <c r="B36" s="62">
        <v>15428</v>
      </c>
      <c r="C36" s="62">
        <v>15993</v>
      </c>
      <c r="D36" s="62">
        <v>18358</v>
      </c>
      <c r="E36" s="51">
        <v>21592</v>
      </c>
      <c r="F36" s="51">
        <v>18610</v>
      </c>
      <c r="G36" s="25">
        <v>-0.13810670618747689</v>
      </c>
      <c r="H36" s="26" t="s">
        <v>12</v>
      </c>
      <c r="I36" s="23" t="s">
        <v>69</v>
      </c>
      <c r="J36" s="63"/>
    </row>
    <row r="37" spans="1:10" ht="14.1" customHeight="1" x14ac:dyDescent="0.25">
      <c r="A37" s="32" t="s">
        <v>70</v>
      </c>
      <c r="B37" s="33">
        <v>205409</v>
      </c>
      <c r="C37" s="33">
        <v>213703</v>
      </c>
      <c r="D37" s="33">
        <v>240773</v>
      </c>
      <c r="E37" s="33">
        <v>262420</v>
      </c>
      <c r="F37" s="33">
        <v>239237</v>
      </c>
      <c r="G37" s="34">
        <v>-8.8343114091913755E-2</v>
      </c>
      <c r="H37" s="35" t="s">
        <v>12</v>
      </c>
      <c r="I37" s="36" t="s">
        <v>71</v>
      </c>
      <c r="J37" s="64"/>
    </row>
    <row r="38" spans="1:10" ht="14.1" customHeight="1" x14ac:dyDescent="0.25">
      <c r="A38" s="37" t="s">
        <v>72</v>
      </c>
      <c r="B38" s="36">
        <v>349323</v>
      </c>
      <c r="C38" s="36">
        <v>359354</v>
      </c>
      <c r="D38" s="36">
        <v>397180</v>
      </c>
      <c r="E38" s="36">
        <v>429003</v>
      </c>
      <c r="F38" s="36">
        <v>418769</v>
      </c>
      <c r="G38" s="34">
        <v>-2.3855311035120952E-2</v>
      </c>
      <c r="H38" s="34" t="s">
        <v>12</v>
      </c>
      <c r="I38" s="36" t="s">
        <v>73</v>
      </c>
      <c r="J38" s="65"/>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66" t="s">
        <v>79</v>
      </c>
    </row>
    <row r="42" spans="1:10" x14ac:dyDescent="0.25">
      <c r="B42" s="66" t="s">
        <v>80</v>
      </c>
      <c r="C42" s="45"/>
      <c r="D42" s="45"/>
      <c r="E42" s="45"/>
      <c r="F42" s="45"/>
      <c r="G42" s="45"/>
      <c r="H42" s="45"/>
      <c r="I42" s="45"/>
      <c r="J42" s="54"/>
    </row>
  </sheetData>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0" width="9.109375" style="60"/>
    <col min="11" max="16384" width="9.109375" style="16"/>
  </cols>
  <sheetData>
    <row r="1" spans="1:10" s="5" customFormat="1" ht="18" customHeight="1" x14ac:dyDescent="0.35">
      <c r="A1" s="1" t="s">
        <v>130</v>
      </c>
      <c r="B1" s="3"/>
      <c r="C1" s="3"/>
      <c r="D1" s="3"/>
      <c r="E1" s="3"/>
      <c r="F1" s="3"/>
      <c r="G1" s="3"/>
      <c r="H1" s="3"/>
      <c r="I1" s="4" t="s">
        <v>95</v>
      </c>
      <c r="J1" s="59"/>
    </row>
    <row r="2" spans="1:10" s="5" customFormat="1" ht="18" customHeight="1" x14ac:dyDescent="0.35">
      <c r="A2" s="6" t="s">
        <v>129</v>
      </c>
      <c r="B2" s="49"/>
      <c r="C2" s="49"/>
      <c r="D2" s="9"/>
      <c r="E2" s="9"/>
      <c r="F2" s="9"/>
      <c r="G2" s="9"/>
      <c r="H2" s="9"/>
      <c r="I2" s="10"/>
      <c r="J2" s="59"/>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82843</v>
      </c>
      <c r="C5" s="30">
        <v>84142</v>
      </c>
      <c r="D5" s="30">
        <v>100182</v>
      </c>
      <c r="E5" s="51">
        <v>90961</v>
      </c>
      <c r="F5" s="51">
        <v>84907</v>
      </c>
      <c r="G5" s="25">
        <v>-6.6555996525983652E-2</v>
      </c>
      <c r="H5" s="26" t="s">
        <v>12</v>
      </c>
      <c r="I5" s="27" t="s">
        <v>13</v>
      </c>
      <c r="J5" s="61"/>
    </row>
    <row r="6" spans="1:10" ht="14.1" customHeight="1" x14ac:dyDescent="0.25">
      <c r="A6" s="29" t="s">
        <v>14</v>
      </c>
      <c r="B6" s="30">
        <v>11950</v>
      </c>
      <c r="C6" s="30">
        <v>11893</v>
      </c>
      <c r="D6" s="30">
        <v>12494</v>
      </c>
      <c r="E6" s="51">
        <v>12339</v>
      </c>
      <c r="F6" s="51">
        <v>13124</v>
      </c>
      <c r="G6" s="25">
        <v>6.3619418105195003E-2</v>
      </c>
      <c r="H6" s="26" t="s">
        <v>12</v>
      </c>
      <c r="I6" s="23" t="s">
        <v>15</v>
      </c>
      <c r="J6" s="61"/>
    </row>
    <row r="7" spans="1:10" ht="14.1" customHeight="1" x14ac:dyDescent="0.25">
      <c r="A7" s="29" t="s">
        <v>16</v>
      </c>
      <c r="B7" s="30">
        <v>7228</v>
      </c>
      <c r="C7" s="30">
        <v>8907</v>
      </c>
      <c r="D7" s="30">
        <v>13210</v>
      </c>
      <c r="E7" s="51">
        <v>12734</v>
      </c>
      <c r="F7" s="51">
        <v>11489</v>
      </c>
      <c r="G7" s="25">
        <v>-9.7769750274854683E-2</v>
      </c>
      <c r="H7" s="26" t="s">
        <v>12</v>
      </c>
      <c r="I7" s="23" t="s">
        <v>17</v>
      </c>
      <c r="J7" s="61"/>
    </row>
    <row r="8" spans="1:10" ht="14.1" customHeight="1" x14ac:dyDescent="0.25">
      <c r="A8" s="29" t="s">
        <v>18</v>
      </c>
      <c r="B8" s="30">
        <v>10738</v>
      </c>
      <c r="C8" s="30">
        <v>10335</v>
      </c>
      <c r="D8" s="30">
        <v>12323</v>
      </c>
      <c r="E8" s="51">
        <v>12225</v>
      </c>
      <c r="F8" s="51">
        <v>11689</v>
      </c>
      <c r="G8" s="25">
        <v>-4.3844580777096076E-2</v>
      </c>
      <c r="H8" s="26" t="s">
        <v>12</v>
      </c>
      <c r="I8" s="23" t="s">
        <v>19</v>
      </c>
      <c r="J8" s="61"/>
    </row>
    <row r="9" spans="1:10" ht="14.1" customHeight="1" x14ac:dyDescent="0.25">
      <c r="A9" s="29" t="s">
        <v>20</v>
      </c>
      <c r="B9" s="30">
        <v>16515</v>
      </c>
      <c r="C9" s="30">
        <v>15007</v>
      </c>
      <c r="D9" s="30">
        <v>18521</v>
      </c>
      <c r="E9" s="51">
        <v>12535</v>
      </c>
      <c r="F9" s="51">
        <v>11793</v>
      </c>
      <c r="G9" s="25">
        <v>-5.9194256082967689E-2</v>
      </c>
      <c r="H9" s="26" t="s">
        <v>12</v>
      </c>
      <c r="I9" s="23" t="s">
        <v>21</v>
      </c>
      <c r="J9" s="61"/>
    </row>
    <row r="10" spans="1:10" ht="14.1" customHeight="1" x14ac:dyDescent="0.25">
      <c r="A10" s="29" t="s">
        <v>22</v>
      </c>
      <c r="B10" s="30">
        <v>795</v>
      </c>
      <c r="C10" s="30">
        <v>998</v>
      </c>
      <c r="D10" s="30">
        <v>608</v>
      </c>
      <c r="E10" s="51">
        <v>1032</v>
      </c>
      <c r="F10" s="51">
        <v>518</v>
      </c>
      <c r="G10" s="25">
        <v>-0.49806201550387597</v>
      </c>
      <c r="H10" s="26" t="s">
        <v>12</v>
      </c>
      <c r="I10" s="23" t="s">
        <v>23</v>
      </c>
      <c r="J10" s="61"/>
    </row>
    <row r="11" spans="1:10" ht="14.1" customHeight="1" x14ac:dyDescent="0.25">
      <c r="A11" s="29" t="s">
        <v>24</v>
      </c>
      <c r="B11" s="30">
        <v>439</v>
      </c>
      <c r="C11" s="30">
        <v>321</v>
      </c>
      <c r="D11" s="30">
        <v>373</v>
      </c>
      <c r="E11" s="51">
        <v>352</v>
      </c>
      <c r="F11" s="51">
        <v>398</v>
      </c>
      <c r="G11" s="25">
        <v>0.13068181818181812</v>
      </c>
      <c r="H11" s="26" t="s">
        <v>12</v>
      </c>
      <c r="I11" s="23" t="s">
        <v>25</v>
      </c>
      <c r="J11" s="61"/>
    </row>
    <row r="12" spans="1:10" ht="14.1" customHeight="1" x14ac:dyDescent="0.25">
      <c r="A12" s="29" t="s">
        <v>26</v>
      </c>
      <c r="B12" s="30">
        <v>790</v>
      </c>
      <c r="C12" s="30">
        <v>687</v>
      </c>
      <c r="D12" s="30">
        <v>562</v>
      </c>
      <c r="E12" s="51">
        <v>573</v>
      </c>
      <c r="F12" s="51">
        <v>567</v>
      </c>
      <c r="G12" s="25">
        <v>-1.0471204188481686E-2</v>
      </c>
      <c r="H12" s="26" t="s">
        <v>12</v>
      </c>
      <c r="I12" s="23" t="s">
        <v>27</v>
      </c>
      <c r="J12" s="61"/>
    </row>
    <row r="13" spans="1:10" ht="14.1" customHeight="1" x14ac:dyDescent="0.25">
      <c r="A13" s="29" t="s">
        <v>28</v>
      </c>
      <c r="B13" s="30">
        <v>514</v>
      </c>
      <c r="C13" s="30">
        <v>676</v>
      </c>
      <c r="D13" s="30">
        <v>698</v>
      </c>
      <c r="E13" s="51">
        <v>916</v>
      </c>
      <c r="F13" s="51">
        <v>571</v>
      </c>
      <c r="G13" s="25">
        <v>-0.3766375545851528</v>
      </c>
      <c r="H13" s="26" t="s">
        <v>12</v>
      </c>
      <c r="I13" s="23" t="s">
        <v>29</v>
      </c>
      <c r="J13" s="61"/>
    </row>
    <row r="14" spans="1:10" ht="14.1" customHeight="1" x14ac:dyDescent="0.25">
      <c r="A14" s="29" t="s">
        <v>30</v>
      </c>
      <c r="B14" s="30">
        <v>193</v>
      </c>
      <c r="C14" s="30">
        <v>254</v>
      </c>
      <c r="D14" s="30">
        <v>244</v>
      </c>
      <c r="E14" s="51">
        <v>316</v>
      </c>
      <c r="F14" s="51">
        <v>208</v>
      </c>
      <c r="G14" s="25">
        <v>-0.34177215189873422</v>
      </c>
      <c r="H14" s="26" t="s">
        <v>12</v>
      </c>
      <c r="I14" s="23" t="s">
        <v>30</v>
      </c>
      <c r="J14" s="61"/>
    </row>
    <row r="15" spans="1:10" ht="14.1" customHeight="1" x14ac:dyDescent="0.25">
      <c r="A15" s="29" t="s">
        <v>31</v>
      </c>
      <c r="B15" s="30">
        <v>3083</v>
      </c>
      <c r="C15" s="30">
        <v>3576</v>
      </c>
      <c r="D15" s="30">
        <v>3513</v>
      </c>
      <c r="E15" s="51">
        <v>3199</v>
      </c>
      <c r="F15" s="51">
        <v>2921</v>
      </c>
      <c r="G15" s="25">
        <v>-8.6902156924038798E-2</v>
      </c>
      <c r="H15" s="26" t="s">
        <v>12</v>
      </c>
      <c r="I15" s="23" t="s">
        <v>32</v>
      </c>
      <c r="J15" s="61"/>
    </row>
    <row r="16" spans="1:10" ht="14.1" customHeight="1" x14ac:dyDescent="0.25">
      <c r="A16" s="29" t="s">
        <v>33</v>
      </c>
      <c r="B16" s="30">
        <v>3227</v>
      </c>
      <c r="C16" s="30">
        <v>4486</v>
      </c>
      <c r="D16" s="30">
        <v>4234</v>
      </c>
      <c r="E16" s="51">
        <v>3137</v>
      </c>
      <c r="F16" s="51">
        <v>3434</v>
      </c>
      <c r="G16" s="25">
        <v>9.4676442460949861E-2</v>
      </c>
      <c r="H16" s="26" t="s">
        <v>12</v>
      </c>
      <c r="I16" s="23" t="s">
        <v>34</v>
      </c>
      <c r="J16" s="61"/>
    </row>
    <row r="17" spans="1:10" ht="14.1" customHeight="1" x14ac:dyDescent="0.25">
      <c r="A17" s="29" t="s">
        <v>35</v>
      </c>
      <c r="B17" s="30">
        <v>160</v>
      </c>
      <c r="C17" s="30">
        <v>210</v>
      </c>
      <c r="D17" s="30">
        <v>320</v>
      </c>
      <c r="E17" s="51">
        <v>310</v>
      </c>
      <c r="F17" s="51">
        <v>286</v>
      </c>
      <c r="G17" s="25">
        <v>-7.7419354838709653E-2</v>
      </c>
      <c r="H17" s="26" t="s">
        <v>12</v>
      </c>
      <c r="I17" s="23" t="s">
        <v>35</v>
      </c>
      <c r="J17" s="61"/>
    </row>
    <row r="18" spans="1:10" ht="14.1" customHeight="1" x14ac:dyDescent="0.25">
      <c r="A18" s="29" t="s">
        <v>36</v>
      </c>
      <c r="B18" s="30">
        <v>101</v>
      </c>
      <c r="C18" s="30">
        <v>143</v>
      </c>
      <c r="D18" s="30">
        <v>250</v>
      </c>
      <c r="E18" s="51">
        <v>205</v>
      </c>
      <c r="F18" s="51">
        <v>194</v>
      </c>
      <c r="G18" s="25">
        <v>-5.3658536585365901E-2</v>
      </c>
      <c r="H18" s="26" t="s">
        <v>12</v>
      </c>
      <c r="I18" s="23" t="s">
        <v>37</v>
      </c>
      <c r="J18" s="61"/>
    </row>
    <row r="19" spans="1:10" ht="14.1" customHeight="1" x14ac:dyDescent="0.25">
      <c r="A19" s="29" t="s">
        <v>38</v>
      </c>
      <c r="B19" s="30">
        <v>330</v>
      </c>
      <c r="C19" s="30">
        <v>268</v>
      </c>
      <c r="D19" s="30">
        <v>661</v>
      </c>
      <c r="E19" s="51">
        <v>333</v>
      </c>
      <c r="F19" s="51">
        <v>326</v>
      </c>
      <c r="G19" s="25">
        <v>-2.1021021021020991E-2</v>
      </c>
      <c r="H19" s="26" t="s">
        <v>12</v>
      </c>
      <c r="I19" s="23" t="s">
        <v>39</v>
      </c>
      <c r="J19" s="61"/>
    </row>
    <row r="20" spans="1:10" ht="14.1" customHeight="1" x14ac:dyDescent="0.25">
      <c r="A20" s="29" t="s">
        <v>40</v>
      </c>
      <c r="B20" s="30">
        <v>557</v>
      </c>
      <c r="C20" s="30">
        <v>842</v>
      </c>
      <c r="D20" s="30">
        <v>815</v>
      </c>
      <c r="E20" s="51">
        <v>764</v>
      </c>
      <c r="F20" s="51">
        <v>633</v>
      </c>
      <c r="G20" s="25">
        <v>-0.17146596858638741</v>
      </c>
      <c r="H20" s="26" t="s">
        <v>12</v>
      </c>
      <c r="I20" s="23" t="s">
        <v>41</v>
      </c>
      <c r="J20" s="61"/>
    </row>
    <row r="21" spans="1:10" ht="14.1" customHeight="1" x14ac:dyDescent="0.25">
      <c r="A21" s="29" t="s">
        <v>42</v>
      </c>
      <c r="B21" s="30">
        <v>328</v>
      </c>
      <c r="C21" s="30">
        <v>351</v>
      </c>
      <c r="D21" s="30">
        <v>409</v>
      </c>
      <c r="E21" s="51">
        <v>437</v>
      </c>
      <c r="F21" s="51">
        <v>367</v>
      </c>
      <c r="G21" s="25">
        <v>-0.1601830663615561</v>
      </c>
      <c r="H21" s="26" t="s">
        <v>12</v>
      </c>
      <c r="I21" s="23" t="s">
        <v>43</v>
      </c>
      <c r="J21" s="61"/>
    </row>
    <row r="22" spans="1:10" ht="14.1" customHeight="1" x14ac:dyDescent="0.25">
      <c r="A22" s="29" t="s">
        <v>44</v>
      </c>
      <c r="B22" s="30">
        <v>506</v>
      </c>
      <c r="C22" s="30">
        <v>272</v>
      </c>
      <c r="D22" s="30">
        <v>355</v>
      </c>
      <c r="E22" s="51">
        <v>279</v>
      </c>
      <c r="F22" s="51">
        <v>220</v>
      </c>
      <c r="G22" s="25">
        <v>-0.21146953405017921</v>
      </c>
      <c r="H22" s="26" t="s">
        <v>12</v>
      </c>
      <c r="I22" s="23" t="s">
        <v>45</v>
      </c>
      <c r="J22" s="61"/>
    </row>
    <row r="23" spans="1:10" ht="14.1" customHeight="1" x14ac:dyDescent="0.25">
      <c r="A23" s="29" t="s">
        <v>46</v>
      </c>
      <c r="B23" s="30">
        <v>142</v>
      </c>
      <c r="C23" s="30">
        <v>195</v>
      </c>
      <c r="D23" s="30">
        <v>326</v>
      </c>
      <c r="E23" s="51">
        <v>311</v>
      </c>
      <c r="F23" s="51">
        <v>216</v>
      </c>
      <c r="G23" s="25">
        <v>-0.30546623794212213</v>
      </c>
      <c r="H23" s="26" t="s">
        <v>12</v>
      </c>
      <c r="I23" s="23" t="s">
        <v>47</v>
      </c>
      <c r="J23" s="61"/>
    </row>
    <row r="24" spans="1:10" ht="14.1" customHeight="1" x14ac:dyDescent="0.25">
      <c r="A24" s="29" t="s">
        <v>48</v>
      </c>
      <c r="B24" s="30">
        <v>336</v>
      </c>
      <c r="C24" s="30">
        <v>381</v>
      </c>
      <c r="D24" s="30">
        <v>357</v>
      </c>
      <c r="E24" s="51">
        <v>306</v>
      </c>
      <c r="F24" s="51">
        <v>349</v>
      </c>
      <c r="G24" s="25">
        <v>0.14052287581699341</v>
      </c>
      <c r="H24" s="26" t="s">
        <v>12</v>
      </c>
      <c r="I24" s="23" t="s">
        <v>49</v>
      </c>
      <c r="J24" s="61"/>
    </row>
    <row r="25" spans="1:10" ht="14.1" customHeight="1" x14ac:dyDescent="0.25">
      <c r="A25" s="29" t="s">
        <v>50</v>
      </c>
      <c r="B25" s="30">
        <v>927</v>
      </c>
      <c r="C25" s="30">
        <v>731</v>
      </c>
      <c r="D25" s="30">
        <v>717</v>
      </c>
      <c r="E25" s="51">
        <v>785</v>
      </c>
      <c r="F25" s="51">
        <v>693</v>
      </c>
      <c r="G25" s="25">
        <v>-0.11719745222929934</v>
      </c>
      <c r="H25" s="26" t="s">
        <v>12</v>
      </c>
      <c r="I25" s="23" t="s">
        <v>51</v>
      </c>
      <c r="J25" s="61"/>
    </row>
    <row r="26" spans="1:10" ht="14.1" customHeight="1" x14ac:dyDescent="0.25">
      <c r="A26" s="29" t="s">
        <v>52</v>
      </c>
      <c r="B26" s="30">
        <v>1382</v>
      </c>
      <c r="C26" s="30">
        <v>1912</v>
      </c>
      <c r="D26" s="30">
        <v>1398</v>
      </c>
      <c r="E26" s="51">
        <v>658</v>
      </c>
      <c r="F26" s="51">
        <v>696</v>
      </c>
      <c r="G26" s="25">
        <v>5.7750759878419489E-2</v>
      </c>
      <c r="H26" s="26" t="s">
        <v>12</v>
      </c>
      <c r="I26" s="23" t="s">
        <v>53</v>
      </c>
      <c r="J26" s="61"/>
    </row>
    <row r="27" spans="1:10" ht="14.1" customHeight="1" x14ac:dyDescent="0.25">
      <c r="A27" s="29" t="s">
        <v>54</v>
      </c>
      <c r="B27" s="30">
        <v>2853</v>
      </c>
      <c r="C27" s="30">
        <v>3533</v>
      </c>
      <c r="D27" s="30">
        <v>4069</v>
      </c>
      <c r="E27" s="51">
        <v>1893</v>
      </c>
      <c r="F27" s="51">
        <v>2067</v>
      </c>
      <c r="G27" s="25">
        <v>9.191759112519815E-2</v>
      </c>
      <c r="H27" s="26" t="s">
        <v>12</v>
      </c>
      <c r="I27" s="23" t="s">
        <v>55</v>
      </c>
      <c r="J27" s="61"/>
    </row>
    <row r="28" spans="1:10" ht="14.1" customHeight="1" x14ac:dyDescent="0.25">
      <c r="A28" s="29" t="s">
        <v>56</v>
      </c>
      <c r="B28" s="30">
        <v>491</v>
      </c>
      <c r="C28" s="30">
        <v>557</v>
      </c>
      <c r="D28" s="30">
        <v>629</v>
      </c>
      <c r="E28" s="51">
        <v>481</v>
      </c>
      <c r="F28" s="51">
        <v>396</v>
      </c>
      <c r="G28" s="25">
        <v>-0.17671517671517667</v>
      </c>
      <c r="H28" s="26" t="s">
        <v>12</v>
      </c>
      <c r="I28" s="23" t="s">
        <v>56</v>
      </c>
      <c r="J28" s="61"/>
    </row>
    <row r="29" spans="1:10" ht="14.1" customHeight="1" x14ac:dyDescent="0.25">
      <c r="A29" s="29" t="s">
        <v>57</v>
      </c>
      <c r="B29" s="30">
        <v>1112</v>
      </c>
      <c r="C29" s="30">
        <v>3080</v>
      </c>
      <c r="D29" s="30">
        <v>5662</v>
      </c>
      <c r="E29" s="51">
        <v>387</v>
      </c>
      <c r="F29" s="51">
        <v>395</v>
      </c>
      <c r="G29" s="25">
        <v>2.067183462532296E-2</v>
      </c>
      <c r="H29" s="26" t="s">
        <v>12</v>
      </c>
      <c r="I29" s="23" t="s">
        <v>57</v>
      </c>
      <c r="J29" s="61"/>
    </row>
    <row r="30" spans="1:10" ht="14.1" customHeight="1" x14ac:dyDescent="0.25">
      <c r="A30" s="29" t="s">
        <v>58</v>
      </c>
      <c r="B30" s="30">
        <v>434</v>
      </c>
      <c r="C30" s="30">
        <v>862</v>
      </c>
      <c r="D30" s="30">
        <v>959</v>
      </c>
      <c r="E30" s="51">
        <v>593</v>
      </c>
      <c r="F30" s="51">
        <v>524</v>
      </c>
      <c r="G30" s="25">
        <v>-0.11635750421585156</v>
      </c>
      <c r="H30" s="26" t="s">
        <v>12</v>
      </c>
      <c r="I30" s="23" t="s">
        <v>58</v>
      </c>
      <c r="J30" s="61"/>
    </row>
    <row r="31" spans="1:10" ht="14.1" customHeight="1" x14ac:dyDescent="0.25">
      <c r="A31" s="29" t="s">
        <v>59</v>
      </c>
      <c r="B31" s="30">
        <v>228</v>
      </c>
      <c r="C31" s="30">
        <v>252</v>
      </c>
      <c r="D31" s="30">
        <v>368</v>
      </c>
      <c r="E31" s="51">
        <v>284</v>
      </c>
      <c r="F31" s="51">
        <v>406</v>
      </c>
      <c r="G31" s="25">
        <v>0.42957746478873249</v>
      </c>
      <c r="H31" s="26" t="s">
        <v>12</v>
      </c>
      <c r="I31" s="23" t="s">
        <v>59</v>
      </c>
      <c r="J31" s="61"/>
    </row>
    <row r="32" spans="1:10" ht="14.1" customHeight="1" x14ac:dyDescent="0.25">
      <c r="A32" s="29" t="s">
        <v>60</v>
      </c>
      <c r="B32" s="30">
        <v>114</v>
      </c>
      <c r="C32" s="30">
        <v>284</v>
      </c>
      <c r="D32" s="30">
        <v>165</v>
      </c>
      <c r="E32" s="51">
        <v>192</v>
      </c>
      <c r="F32" s="51">
        <v>140</v>
      </c>
      <c r="G32" s="25">
        <v>-0.27083333333333337</v>
      </c>
      <c r="H32" s="26" t="s">
        <v>12</v>
      </c>
      <c r="I32" s="23" t="s">
        <v>61</v>
      </c>
      <c r="J32" s="61"/>
    </row>
    <row r="33" spans="1:10" ht="14.1" customHeight="1" x14ac:dyDescent="0.25">
      <c r="A33" s="29" t="s">
        <v>62</v>
      </c>
      <c r="B33" s="30">
        <v>205</v>
      </c>
      <c r="C33" s="30">
        <v>525</v>
      </c>
      <c r="D33" s="30">
        <v>500</v>
      </c>
      <c r="E33" s="51">
        <v>574</v>
      </c>
      <c r="F33" s="51">
        <v>497</v>
      </c>
      <c r="G33" s="25">
        <v>-0.13414634146341464</v>
      </c>
      <c r="H33" s="26" t="s">
        <v>12</v>
      </c>
      <c r="I33" s="23" t="s">
        <v>63</v>
      </c>
      <c r="J33" s="61"/>
    </row>
    <row r="34" spans="1:10" ht="14.1" customHeight="1" x14ac:dyDescent="0.25">
      <c r="A34" s="29" t="s">
        <v>64</v>
      </c>
      <c r="B34" s="30">
        <v>372</v>
      </c>
      <c r="C34" s="30">
        <v>752</v>
      </c>
      <c r="D34" s="30">
        <v>636</v>
      </c>
      <c r="E34" s="51">
        <v>447</v>
      </c>
      <c r="F34" s="51">
        <v>528</v>
      </c>
      <c r="G34" s="25">
        <v>0.18120805369127524</v>
      </c>
      <c r="H34" s="26" t="s">
        <v>12</v>
      </c>
      <c r="I34" s="23" t="s">
        <v>65</v>
      </c>
      <c r="J34" s="61"/>
    </row>
    <row r="35" spans="1:10" ht="14.1" customHeight="1" x14ac:dyDescent="0.25">
      <c r="A35" s="29" t="s">
        <v>66</v>
      </c>
      <c r="B35" s="30">
        <v>264</v>
      </c>
      <c r="C35" s="30">
        <v>317</v>
      </c>
      <c r="D35" s="30">
        <v>541</v>
      </c>
      <c r="E35" s="51">
        <v>449</v>
      </c>
      <c r="F35" s="51">
        <v>323</v>
      </c>
      <c r="G35" s="25">
        <v>-0.28062360801781738</v>
      </c>
      <c r="H35" s="26" t="s">
        <v>12</v>
      </c>
      <c r="I35" s="23" t="s">
        <v>67</v>
      </c>
      <c r="J35" s="61"/>
    </row>
    <row r="36" spans="1:10" ht="14.1" customHeight="1" x14ac:dyDescent="0.25">
      <c r="A36" s="29" t="s">
        <v>68</v>
      </c>
      <c r="B36" s="62">
        <v>2834</v>
      </c>
      <c r="C36" s="62">
        <v>3563</v>
      </c>
      <c r="D36" s="62">
        <v>4300</v>
      </c>
      <c r="E36" s="51">
        <v>3029</v>
      </c>
      <c r="F36" s="51">
        <v>3454</v>
      </c>
      <c r="G36" s="25">
        <v>0.14031033344338062</v>
      </c>
      <c r="H36" s="26" t="s">
        <v>12</v>
      </c>
      <c r="I36" s="23" t="s">
        <v>69</v>
      </c>
      <c r="J36" s="63"/>
    </row>
    <row r="37" spans="1:10" ht="14.1" customHeight="1" x14ac:dyDescent="0.25">
      <c r="A37" s="32" t="s">
        <v>70</v>
      </c>
      <c r="B37" s="33">
        <v>69148</v>
      </c>
      <c r="C37" s="33">
        <v>76170</v>
      </c>
      <c r="D37" s="33">
        <v>90217</v>
      </c>
      <c r="E37" s="33">
        <v>72075</v>
      </c>
      <c r="F37" s="33">
        <v>69422</v>
      </c>
      <c r="G37" s="34">
        <v>-3.6808879639264602E-2</v>
      </c>
      <c r="H37" s="35" t="s">
        <v>12</v>
      </c>
      <c r="I37" s="36" t="s">
        <v>71</v>
      </c>
      <c r="J37" s="64"/>
    </row>
    <row r="38" spans="1:10" ht="14.1" customHeight="1" x14ac:dyDescent="0.25">
      <c r="A38" s="37" t="s">
        <v>72</v>
      </c>
      <c r="B38" s="36">
        <v>151991</v>
      </c>
      <c r="C38" s="36">
        <v>160312</v>
      </c>
      <c r="D38" s="36">
        <v>190399</v>
      </c>
      <c r="E38" s="36">
        <v>163036</v>
      </c>
      <c r="F38" s="36">
        <v>154329</v>
      </c>
      <c r="G38" s="34">
        <v>-5.3405382860227224E-2</v>
      </c>
      <c r="H38" s="34" t="s">
        <v>12</v>
      </c>
      <c r="I38" s="36" t="s">
        <v>73</v>
      </c>
      <c r="J38" s="65"/>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66" t="s">
        <v>79</v>
      </c>
    </row>
    <row r="42" spans="1:10" x14ac:dyDescent="0.25">
      <c r="B42" s="66" t="s">
        <v>80</v>
      </c>
      <c r="C42" s="45"/>
      <c r="D42" s="45"/>
      <c r="E42" s="45"/>
      <c r="F42" s="45"/>
      <c r="G42" s="45"/>
      <c r="H42" s="45"/>
      <c r="I42" s="45"/>
      <c r="J42" s="54"/>
    </row>
  </sheetData>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96</v>
      </c>
    </row>
    <row r="2" spans="1:10" s="5" customFormat="1" ht="18" customHeight="1" x14ac:dyDescent="0.35">
      <c r="A2" s="6" t="s">
        <v>129</v>
      </c>
      <c r="B2" s="49"/>
      <c r="C2" s="49"/>
      <c r="D2" s="49"/>
      <c r="E2" s="49"/>
      <c r="F2" s="49"/>
      <c r="G2" s="49"/>
      <c r="H2" s="49"/>
      <c r="I2" s="10" t="s">
        <v>97</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67">
        <v>51872</v>
      </c>
      <c r="C5" s="67">
        <v>49249</v>
      </c>
      <c r="D5" s="67">
        <v>59141</v>
      </c>
      <c r="E5" s="51">
        <v>45193</v>
      </c>
      <c r="F5" s="51">
        <v>39797</v>
      </c>
      <c r="G5" s="25">
        <v>-0.11939902197242935</v>
      </c>
      <c r="H5" s="26" t="s">
        <v>12</v>
      </c>
      <c r="I5" s="27" t="s">
        <v>13</v>
      </c>
      <c r="J5" s="28"/>
    </row>
    <row r="6" spans="1:10" ht="14.1" customHeight="1" x14ac:dyDescent="0.25">
      <c r="A6" s="29" t="s">
        <v>14</v>
      </c>
      <c r="B6" s="67">
        <v>1383</v>
      </c>
      <c r="C6" s="67">
        <v>1590</v>
      </c>
      <c r="D6" s="67">
        <v>1194</v>
      </c>
      <c r="E6" s="51">
        <v>1375</v>
      </c>
      <c r="F6" s="51">
        <v>1075</v>
      </c>
      <c r="G6" s="25">
        <v>-0.21818181818181814</v>
      </c>
      <c r="H6" s="26" t="s">
        <v>12</v>
      </c>
      <c r="I6" s="23" t="s">
        <v>15</v>
      </c>
      <c r="J6" s="28"/>
    </row>
    <row r="7" spans="1:10" ht="14.1" customHeight="1" x14ac:dyDescent="0.25">
      <c r="A7" s="29" t="s">
        <v>16</v>
      </c>
      <c r="B7" s="67">
        <v>1369</v>
      </c>
      <c r="C7" s="67">
        <v>1419</v>
      </c>
      <c r="D7" s="67">
        <v>555</v>
      </c>
      <c r="E7" s="51">
        <v>786</v>
      </c>
      <c r="F7" s="51">
        <v>804</v>
      </c>
      <c r="G7" s="25">
        <v>2.2900763358778553E-2</v>
      </c>
      <c r="H7" s="26" t="s">
        <v>12</v>
      </c>
      <c r="I7" s="23" t="s">
        <v>17</v>
      </c>
      <c r="J7" s="28"/>
    </row>
    <row r="8" spans="1:10" ht="14.1" customHeight="1" x14ac:dyDescent="0.25">
      <c r="A8" s="29" t="s">
        <v>18</v>
      </c>
      <c r="B8" s="67">
        <v>638</v>
      </c>
      <c r="C8" s="67">
        <v>738</v>
      </c>
      <c r="D8" s="67">
        <v>659</v>
      </c>
      <c r="E8" s="51">
        <v>686</v>
      </c>
      <c r="F8" s="51">
        <v>1004</v>
      </c>
      <c r="G8" s="25">
        <v>0.46355685131195346</v>
      </c>
      <c r="H8" s="26" t="s">
        <v>12</v>
      </c>
      <c r="I8" s="23" t="s">
        <v>19</v>
      </c>
      <c r="J8" s="28"/>
    </row>
    <row r="9" spans="1:10" ht="14.1" customHeight="1" x14ac:dyDescent="0.25">
      <c r="A9" s="29" t="s">
        <v>20</v>
      </c>
      <c r="B9" s="67">
        <v>1611</v>
      </c>
      <c r="C9" s="67">
        <v>901</v>
      </c>
      <c r="D9" s="67">
        <v>593</v>
      </c>
      <c r="E9" s="51">
        <v>1210</v>
      </c>
      <c r="F9" s="51">
        <v>687</v>
      </c>
      <c r="G9" s="25">
        <v>-0.43223140495867773</v>
      </c>
      <c r="H9" s="26" t="s">
        <v>12</v>
      </c>
      <c r="I9" s="23" t="s">
        <v>21</v>
      </c>
      <c r="J9" s="28"/>
    </row>
    <row r="10" spans="1:10" ht="14.1" customHeight="1" x14ac:dyDescent="0.25">
      <c r="A10" s="29" t="s">
        <v>22</v>
      </c>
      <c r="B10" s="67">
        <v>593</v>
      </c>
      <c r="C10" s="67">
        <v>770</v>
      </c>
      <c r="D10" s="67">
        <v>232</v>
      </c>
      <c r="E10" s="51">
        <v>733</v>
      </c>
      <c r="F10" s="51">
        <v>153</v>
      </c>
      <c r="G10" s="25">
        <v>-0.79126875852660294</v>
      </c>
      <c r="H10" s="26" t="s">
        <v>12</v>
      </c>
      <c r="I10" s="23" t="s">
        <v>23</v>
      </c>
      <c r="J10" s="28"/>
    </row>
    <row r="11" spans="1:10" ht="14.1" customHeight="1" x14ac:dyDescent="0.25">
      <c r="A11" s="29" t="s">
        <v>24</v>
      </c>
      <c r="B11" s="67">
        <v>40</v>
      </c>
      <c r="C11" s="67">
        <v>54</v>
      </c>
      <c r="D11" s="67">
        <v>17</v>
      </c>
      <c r="E11" s="51">
        <v>36</v>
      </c>
      <c r="F11" s="51">
        <v>24</v>
      </c>
      <c r="G11" s="25">
        <v>-0.33333333333333337</v>
      </c>
      <c r="H11" s="26" t="s">
        <v>12</v>
      </c>
      <c r="I11" s="23" t="s">
        <v>25</v>
      </c>
      <c r="J11" s="28"/>
    </row>
    <row r="12" spans="1:10" ht="14.1" customHeight="1" x14ac:dyDescent="0.25">
      <c r="A12" s="29" t="s">
        <v>26</v>
      </c>
      <c r="B12" s="67">
        <v>52</v>
      </c>
      <c r="C12" s="67">
        <v>172</v>
      </c>
      <c r="D12" s="67">
        <v>64</v>
      </c>
      <c r="E12" s="51">
        <v>68</v>
      </c>
      <c r="F12" s="51">
        <v>34</v>
      </c>
      <c r="G12" s="25">
        <v>-0.5</v>
      </c>
      <c r="H12" s="26" t="s">
        <v>12</v>
      </c>
      <c r="I12" s="23" t="s">
        <v>27</v>
      </c>
      <c r="J12" s="28"/>
    </row>
    <row r="13" spans="1:10" ht="14.1" customHeight="1" x14ac:dyDescent="0.25">
      <c r="A13" s="29" t="s">
        <v>28</v>
      </c>
      <c r="B13" s="67">
        <v>66</v>
      </c>
      <c r="C13" s="67">
        <v>128</v>
      </c>
      <c r="D13" s="67">
        <v>45</v>
      </c>
      <c r="E13" s="51">
        <v>48</v>
      </c>
      <c r="F13" s="51">
        <v>22</v>
      </c>
      <c r="G13" s="25">
        <v>-0.54166666666666674</v>
      </c>
      <c r="H13" s="26" t="s">
        <v>12</v>
      </c>
      <c r="I13" s="23" t="s">
        <v>29</v>
      </c>
      <c r="J13" s="28"/>
    </row>
    <row r="14" spans="1:10" ht="14.1" customHeight="1" x14ac:dyDescent="0.25">
      <c r="A14" s="29" t="s">
        <v>30</v>
      </c>
      <c r="B14" s="67">
        <v>42</v>
      </c>
      <c r="C14" s="67">
        <v>32</v>
      </c>
      <c r="D14" s="67">
        <v>29</v>
      </c>
      <c r="E14" s="51">
        <v>75</v>
      </c>
      <c r="F14" s="51">
        <v>30</v>
      </c>
      <c r="G14" s="25">
        <v>-0.6</v>
      </c>
      <c r="H14" s="26" t="s">
        <v>12</v>
      </c>
      <c r="I14" s="23" t="s">
        <v>30</v>
      </c>
      <c r="J14" s="28"/>
    </row>
    <row r="15" spans="1:10" ht="14.1" customHeight="1" x14ac:dyDescent="0.25">
      <c r="A15" s="29" t="s">
        <v>31</v>
      </c>
      <c r="B15" s="67">
        <v>174</v>
      </c>
      <c r="C15" s="67">
        <v>256</v>
      </c>
      <c r="D15" s="67">
        <v>132</v>
      </c>
      <c r="E15" s="51">
        <v>148</v>
      </c>
      <c r="F15" s="51">
        <v>150</v>
      </c>
      <c r="G15" s="25">
        <v>1.3513513513513598E-2</v>
      </c>
      <c r="H15" s="26" t="s">
        <v>12</v>
      </c>
      <c r="I15" s="23" t="s">
        <v>32</v>
      </c>
      <c r="J15" s="28"/>
    </row>
    <row r="16" spans="1:10" ht="14.1" customHeight="1" x14ac:dyDescent="0.25">
      <c r="A16" s="29" t="s">
        <v>33</v>
      </c>
      <c r="B16" s="67">
        <v>73</v>
      </c>
      <c r="C16" s="67">
        <v>203</v>
      </c>
      <c r="D16" s="67">
        <v>76</v>
      </c>
      <c r="E16" s="51">
        <v>106</v>
      </c>
      <c r="F16" s="51">
        <v>71</v>
      </c>
      <c r="G16" s="25">
        <v>-0.33018867924528306</v>
      </c>
      <c r="H16" s="26" t="s">
        <v>12</v>
      </c>
      <c r="I16" s="23" t="s">
        <v>34</v>
      </c>
      <c r="J16" s="28"/>
    </row>
    <row r="17" spans="1:10" ht="14.1" customHeight="1" x14ac:dyDescent="0.25">
      <c r="A17" s="29" t="s">
        <v>35</v>
      </c>
      <c r="B17" s="67">
        <v>48</v>
      </c>
      <c r="C17" s="67">
        <v>31</v>
      </c>
      <c r="D17" s="67">
        <v>13</v>
      </c>
      <c r="E17" s="51">
        <v>29</v>
      </c>
      <c r="F17" s="51">
        <v>26</v>
      </c>
      <c r="G17" s="25">
        <v>-0.10344827586206895</v>
      </c>
      <c r="H17" s="26" t="s">
        <v>12</v>
      </c>
      <c r="I17" s="23" t="s">
        <v>35</v>
      </c>
      <c r="J17" s="28"/>
    </row>
    <row r="18" spans="1:10" ht="14.1" customHeight="1" x14ac:dyDescent="0.25">
      <c r="A18" s="29" t="s">
        <v>36</v>
      </c>
      <c r="B18" s="67">
        <v>28</v>
      </c>
      <c r="C18" s="67">
        <v>11</v>
      </c>
      <c r="D18" s="67">
        <v>22</v>
      </c>
      <c r="E18" s="51">
        <v>9</v>
      </c>
      <c r="F18" s="51">
        <v>18</v>
      </c>
      <c r="G18" s="25">
        <v>1</v>
      </c>
      <c r="H18" s="26" t="s">
        <v>12</v>
      </c>
      <c r="I18" s="23" t="s">
        <v>37</v>
      </c>
      <c r="J18" s="28"/>
    </row>
    <row r="19" spans="1:10" ht="14.1" customHeight="1" x14ac:dyDescent="0.25">
      <c r="A19" s="29" t="s">
        <v>38</v>
      </c>
      <c r="B19" s="67">
        <v>25</v>
      </c>
      <c r="C19" s="67">
        <v>40</v>
      </c>
      <c r="D19" s="67">
        <v>76</v>
      </c>
      <c r="E19" s="51">
        <v>9</v>
      </c>
      <c r="F19" s="51">
        <v>22</v>
      </c>
      <c r="G19" s="25">
        <v>1.4444444444444446</v>
      </c>
      <c r="H19" s="26" t="s">
        <v>12</v>
      </c>
      <c r="I19" s="23" t="s">
        <v>39</v>
      </c>
      <c r="J19" s="28"/>
    </row>
    <row r="20" spans="1:10" ht="14.1" customHeight="1" x14ac:dyDescent="0.25">
      <c r="A20" s="29" t="s">
        <v>40</v>
      </c>
      <c r="B20" s="67">
        <v>66</v>
      </c>
      <c r="C20" s="67">
        <v>36</v>
      </c>
      <c r="D20" s="67">
        <v>42</v>
      </c>
      <c r="E20" s="51">
        <v>61</v>
      </c>
      <c r="F20" s="51">
        <v>96</v>
      </c>
      <c r="G20" s="25">
        <v>0.57377049180327866</v>
      </c>
      <c r="H20" s="26" t="s">
        <v>12</v>
      </c>
      <c r="I20" s="23" t="s">
        <v>41</v>
      </c>
      <c r="J20" s="28"/>
    </row>
    <row r="21" spans="1:10" ht="14.1" customHeight="1" x14ac:dyDescent="0.25">
      <c r="A21" s="29" t="s">
        <v>42</v>
      </c>
      <c r="B21" s="67">
        <v>57</v>
      </c>
      <c r="C21" s="67">
        <v>67</v>
      </c>
      <c r="D21" s="67">
        <v>36</v>
      </c>
      <c r="E21" s="51">
        <v>108</v>
      </c>
      <c r="F21" s="51">
        <v>42</v>
      </c>
      <c r="G21" s="25">
        <v>-0.61111111111111116</v>
      </c>
      <c r="H21" s="26" t="s">
        <v>12</v>
      </c>
      <c r="I21" s="23" t="s">
        <v>43</v>
      </c>
      <c r="J21" s="28"/>
    </row>
    <row r="22" spans="1:10" ht="14.1" customHeight="1" x14ac:dyDescent="0.25">
      <c r="A22" s="29" t="s">
        <v>44</v>
      </c>
      <c r="B22" s="67">
        <v>36</v>
      </c>
      <c r="C22" s="67">
        <v>2</v>
      </c>
      <c r="D22" s="67">
        <v>29</v>
      </c>
      <c r="E22" s="51">
        <v>8</v>
      </c>
      <c r="F22" s="51">
        <v>10</v>
      </c>
      <c r="G22" s="25">
        <v>0.25</v>
      </c>
      <c r="H22" s="26" t="s">
        <v>12</v>
      </c>
      <c r="I22" s="23" t="s">
        <v>45</v>
      </c>
      <c r="J22" s="28"/>
    </row>
    <row r="23" spans="1:10" ht="14.1" customHeight="1" x14ac:dyDescent="0.25">
      <c r="A23" s="29" t="s">
        <v>46</v>
      </c>
      <c r="B23" s="67">
        <v>32</v>
      </c>
      <c r="C23" s="30">
        <v>46</v>
      </c>
      <c r="D23" s="67">
        <v>24</v>
      </c>
      <c r="E23" s="51">
        <v>18</v>
      </c>
      <c r="F23" s="51">
        <v>10</v>
      </c>
      <c r="G23" s="25">
        <v>-0.44444444444444442</v>
      </c>
      <c r="H23" s="26" t="s">
        <v>12</v>
      </c>
      <c r="I23" s="23" t="s">
        <v>47</v>
      </c>
      <c r="J23" s="28"/>
    </row>
    <row r="24" spans="1:10" ht="14.1" customHeight="1" x14ac:dyDescent="0.25">
      <c r="A24" s="29" t="s">
        <v>48</v>
      </c>
      <c r="B24" s="67">
        <v>42</v>
      </c>
      <c r="C24" s="67">
        <v>41</v>
      </c>
      <c r="D24" s="67">
        <v>26</v>
      </c>
      <c r="E24" s="51">
        <v>26</v>
      </c>
      <c r="F24" s="51">
        <v>17</v>
      </c>
      <c r="G24" s="25">
        <v>-0.34615384615384615</v>
      </c>
      <c r="H24" s="26" t="s">
        <v>12</v>
      </c>
      <c r="I24" s="23" t="s">
        <v>49</v>
      </c>
      <c r="J24" s="28"/>
    </row>
    <row r="25" spans="1:10" ht="14.1" customHeight="1" x14ac:dyDescent="0.25">
      <c r="A25" s="29" t="s">
        <v>50</v>
      </c>
      <c r="B25" s="67">
        <v>63</v>
      </c>
      <c r="C25" s="67">
        <v>44</v>
      </c>
      <c r="D25" s="67">
        <v>98</v>
      </c>
      <c r="E25" s="51">
        <v>29</v>
      </c>
      <c r="F25" s="51">
        <v>25</v>
      </c>
      <c r="G25" s="25">
        <v>-0.13793103448275867</v>
      </c>
      <c r="H25" s="26" t="s">
        <v>12</v>
      </c>
      <c r="I25" s="23" t="s">
        <v>51</v>
      </c>
      <c r="J25" s="28"/>
    </row>
    <row r="26" spans="1:10" ht="14.1" customHeight="1" x14ac:dyDescent="0.25">
      <c r="A26" s="29" t="s">
        <v>52</v>
      </c>
      <c r="B26" s="67">
        <v>169</v>
      </c>
      <c r="C26" s="67">
        <v>120</v>
      </c>
      <c r="D26" s="67">
        <v>129</v>
      </c>
      <c r="E26" s="51">
        <v>97</v>
      </c>
      <c r="F26" s="51">
        <v>105</v>
      </c>
      <c r="G26" s="25">
        <v>8.247422680412364E-2</v>
      </c>
      <c r="H26" s="26" t="s">
        <v>12</v>
      </c>
      <c r="I26" s="23" t="s">
        <v>53</v>
      </c>
      <c r="J26" s="28"/>
    </row>
    <row r="27" spans="1:10" ht="14.1" customHeight="1" x14ac:dyDescent="0.25">
      <c r="A27" s="29" t="s">
        <v>54</v>
      </c>
      <c r="B27" s="67">
        <v>89</v>
      </c>
      <c r="C27" s="67">
        <v>114</v>
      </c>
      <c r="D27" s="67">
        <v>62</v>
      </c>
      <c r="E27" s="51">
        <v>84</v>
      </c>
      <c r="F27" s="51">
        <v>88</v>
      </c>
      <c r="G27" s="25">
        <v>4.7619047619047672E-2</v>
      </c>
      <c r="H27" s="26" t="s">
        <v>12</v>
      </c>
      <c r="I27" s="23" t="s">
        <v>55</v>
      </c>
      <c r="J27" s="28"/>
    </row>
    <row r="28" spans="1:10" ht="14.1" customHeight="1" x14ac:dyDescent="0.25">
      <c r="A28" s="29" t="s">
        <v>56</v>
      </c>
      <c r="B28" s="67">
        <v>18</v>
      </c>
      <c r="C28" s="67">
        <v>39</v>
      </c>
      <c r="D28" s="67">
        <v>28</v>
      </c>
      <c r="E28" s="51">
        <v>27</v>
      </c>
      <c r="F28" s="51">
        <v>19</v>
      </c>
      <c r="G28" s="25">
        <v>-0.29629629629629628</v>
      </c>
      <c r="H28" s="26" t="s">
        <v>12</v>
      </c>
      <c r="I28" s="23" t="s">
        <v>56</v>
      </c>
      <c r="J28" s="28"/>
    </row>
    <row r="29" spans="1:10" ht="14.1" customHeight="1" x14ac:dyDescent="0.25">
      <c r="A29" s="29" t="s">
        <v>57</v>
      </c>
      <c r="B29" s="67">
        <v>179</v>
      </c>
      <c r="C29" s="67">
        <v>243</v>
      </c>
      <c r="D29" s="67">
        <v>121</v>
      </c>
      <c r="E29" s="51">
        <v>87</v>
      </c>
      <c r="F29" s="51">
        <v>161</v>
      </c>
      <c r="G29" s="25">
        <v>0.85057471264367823</v>
      </c>
      <c r="H29" s="26" t="s">
        <v>12</v>
      </c>
      <c r="I29" s="23" t="s">
        <v>57</v>
      </c>
      <c r="J29" s="28"/>
    </row>
    <row r="30" spans="1:10" ht="14.1" customHeight="1" x14ac:dyDescent="0.25">
      <c r="A30" s="29" t="s">
        <v>58</v>
      </c>
      <c r="B30" s="67">
        <v>17</v>
      </c>
      <c r="C30" s="67">
        <v>15</v>
      </c>
      <c r="D30" s="67">
        <v>24</v>
      </c>
      <c r="E30" s="51">
        <v>19</v>
      </c>
      <c r="F30" s="51">
        <v>25</v>
      </c>
      <c r="G30" s="25">
        <v>0.31578947368421062</v>
      </c>
      <c r="H30" s="26" t="s">
        <v>12</v>
      </c>
      <c r="I30" s="23" t="s">
        <v>58</v>
      </c>
      <c r="J30" s="28"/>
    </row>
    <row r="31" spans="1:10" ht="14.1" customHeight="1" x14ac:dyDescent="0.25">
      <c r="A31" s="29" t="s">
        <v>59</v>
      </c>
      <c r="B31" s="67">
        <v>34</v>
      </c>
      <c r="C31" s="67">
        <v>14</v>
      </c>
      <c r="D31" s="67">
        <v>9</v>
      </c>
      <c r="E31" s="51">
        <v>13</v>
      </c>
      <c r="F31" s="51">
        <v>14</v>
      </c>
      <c r="G31" s="25">
        <v>7.6923076923076872E-2</v>
      </c>
      <c r="H31" s="26" t="s">
        <v>12</v>
      </c>
      <c r="I31" s="23" t="s">
        <v>59</v>
      </c>
      <c r="J31" s="28"/>
    </row>
    <row r="32" spans="1:10" ht="14.1" customHeight="1" x14ac:dyDescent="0.25">
      <c r="A32" s="29" t="s">
        <v>60</v>
      </c>
      <c r="B32" s="67">
        <v>6</v>
      </c>
      <c r="C32" s="67">
        <v>16</v>
      </c>
      <c r="D32" s="67">
        <v>2</v>
      </c>
      <c r="E32" s="51">
        <v>9</v>
      </c>
      <c r="F32" s="51">
        <v>3</v>
      </c>
      <c r="G32" s="25">
        <v>-0.66666666666666674</v>
      </c>
      <c r="H32" s="26" t="s">
        <v>12</v>
      </c>
      <c r="I32" s="23" t="s">
        <v>61</v>
      </c>
      <c r="J32" s="28"/>
    </row>
    <row r="33" spans="1:10" ht="14.1" customHeight="1" x14ac:dyDescent="0.25">
      <c r="A33" s="29" t="s">
        <v>62</v>
      </c>
      <c r="B33" s="67">
        <v>34</v>
      </c>
      <c r="C33" s="67">
        <v>48</v>
      </c>
      <c r="D33" s="67">
        <v>24</v>
      </c>
      <c r="E33" s="51">
        <v>12</v>
      </c>
      <c r="F33" s="51">
        <v>26</v>
      </c>
      <c r="G33" s="25">
        <v>1.1666666666666665</v>
      </c>
      <c r="H33" s="26" t="s">
        <v>12</v>
      </c>
      <c r="I33" s="23" t="s">
        <v>63</v>
      </c>
      <c r="J33" s="28"/>
    </row>
    <row r="34" spans="1:10" ht="14.1" customHeight="1" x14ac:dyDescent="0.25">
      <c r="A34" s="29" t="s">
        <v>64</v>
      </c>
      <c r="B34" s="67">
        <v>16</v>
      </c>
      <c r="C34" s="30">
        <v>5</v>
      </c>
      <c r="D34" s="67">
        <v>4</v>
      </c>
      <c r="E34" s="51">
        <v>8</v>
      </c>
      <c r="F34" s="51">
        <v>26</v>
      </c>
      <c r="G34" s="25">
        <v>2.25</v>
      </c>
      <c r="H34" s="26" t="s">
        <v>12</v>
      </c>
      <c r="I34" s="23" t="s">
        <v>65</v>
      </c>
      <c r="J34" s="28"/>
    </row>
    <row r="35" spans="1:10" ht="14.1" customHeight="1" x14ac:dyDescent="0.25">
      <c r="A35" s="29" t="s">
        <v>66</v>
      </c>
      <c r="B35" s="67">
        <v>6</v>
      </c>
      <c r="C35" s="30">
        <v>17</v>
      </c>
      <c r="D35" s="67">
        <v>3</v>
      </c>
      <c r="E35" s="51">
        <v>1</v>
      </c>
      <c r="F35" s="51">
        <v>3</v>
      </c>
      <c r="G35" s="25">
        <v>2</v>
      </c>
      <c r="H35" s="26" t="s">
        <v>12</v>
      </c>
      <c r="I35" s="23" t="s">
        <v>67</v>
      </c>
      <c r="J35" s="28"/>
    </row>
    <row r="36" spans="1:10" ht="14.1" customHeight="1" x14ac:dyDescent="0.25">
      <c r="A36" s="29" t="s">
        <v>68</v>
      </c>
      <c r="B36" s="62">
        <v>404</v>
      </c>
      <c r="C36" s="62">
        <v>305</v>
      </c>
      <c r="D36" s="62">
        <v>271</v>
      </c>
      <c r="E36" s="51">
        <v>226</v>
      </c>
      <c r="F36" s="51">
        <v>231</v>
      </c>
      <c r="G36" s="25">
        <v>2.2123893805309658E-2</v>
      </c>
      <c r="H36" s="26" t="s">
        <v>12</v>
      </c>
      <c r="I36" s="23" t="s">
        <v>69</v>
      </c>
      <c r="J36" s="28"/>
    </row>
    <row r="37" spans="1:10" ht="14.1" customHeight="1" x14ac:dyDescent="0.25">
      <c r="A37" s="32" t="s">
        <v>70</v>
      </c>
      <c r="B37" s="32">
        <v>7410</v>
      </c>
      <c r="C37" s="32">
        <v>7517</v>
      </c>
      <c r="D37" s="32">
        <v>4639</v>
      </c>
      <c r="E37" s="32">
        <v>6151</v>
      </c>
      <c r="F37" s="32">
        <v>5021</v>
      </c>
      <c r="G37" s="34">
        <v>-0.18370996585920985</v>
      </c>
      <c r="H37" s="35" t="s">
        <v>12</v>
      </c>
      <c r="I37" s="36" t="s">
        <v>71</v>
      </c>
      <c r="J37" s="28"/>
    </row>
    <row r="38" spans="1:10" ht="14.1" customHeight="1" x14ac:dyDescent="0.25">
      <c r="A38" s="37" t="s">
        <v>72</v>
      </c>
      <c r="B38" s="36">
        <v>59282</v>
      </c>
      <c r="C38" s="36">
        <v>56766</v>
      </c>
      <c r="D38" s="36">
        <v>63780</v>
      </c>
      <c r="E38" s="36">
        <v>51344</v>
      </c>
      <c r="F38" s="36">
        <v>44818</v>
      </c>
      <c r="G38" s="34">
        <v>-0.127103459021502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c r="F41" s="68"/>
    </row>
    <row r="42" spans="1:10" x14ac:dyDescent="0.25">
      <c r="B42" s="66" t="s">
        <v>80</v>
      </c>
      <c r="C42" s="45"/>
      <c r="D42" s="45"/>
      <c r="E42" s="45"/>
      <c r="F42" s="45"/>
      <c r="G42" s="45"/>
      <c r="H42" s="45"/>
      <c r="I42" s="46"/>
    </row>
  </sheetData>
  <conditionalFormatting sqref="J5:J38">
    <cfRule type="cellIs" dxfId="58"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3" width="12.5546875" style="71" customWidth="1"/>
    <col min="4" max="8" width="12.5546875" style="16" customWidth="1"/>
    <col min="9" max="9" width="25.6640625" style="16" customWidth="1"/>
    <col min="10" max="16384" width="9.109375" style="16"/>
  </cols>
  <sheetData>
    <row r="1" spans="1:10" s="5" customFormat="1" ht="18" customHeight="1" x14ac:dyDescent="0.35">
      <c r="A1" s="1" t="s">
        <v>130</v>
      </c>
      <c r="B1" s="69"/>
      <c r="C1" s="69"/>
      <c r="D1" s="3"/>
      <c r="E1" s="3"/>
      <c r="F1" s="3"/>
      <c r="G1" s="3"/>
      <c r="H1" s="3"/>
      <c r="I1" s="4" t="s">
        <v>98</v>
      </c>
    </row>
    <row r="2" spans="1:10" s="5" customFormat="1" ht="18" customHeight="1" x14ac:dyDescent="0.35">
      <c r="A2" s="6" t="s">
        <v>129</v>
      </c>
      <c r="B2" s="70"/>
      <c r="C2" s="70"/>
      <c r="D2" s="49"/>
      <c r="E2" s="49"/>
      <c r="F2" s="49"/>
      <c r="G2" s="49"/>
      <c r="H2" s="49"/>
      <c r="I2" s="10" t="s">
        <v>99</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413293</v>
      </c>
      <c r="C5" s="22">
        <v>423855</v>
      </c>
      <c r="D5" s="29">
        <v>468782</v>
      </c>
      <c r="E5" s="24">
        <v>484877</v>
      </c>
      <c r="F5" s="24">
        <v>492932</v>
      </c>
      <c r="G5" s="25">
        <f>IF(E5&gt;0,F5/E5-1,"-")</f>
        <v>1.6612460479668023E-2</v>
      </c>
      <c r="H5" s="26" t="s">
        <v>12</v>
      </c>
      <c r="I5" s="27" t="s">
        <v>13</v>
      </c>
      <c r="J5" s="28"/>
    </row>
    <row r="6" spans="1:10" ht="14.1" customHeight="1" x14ac:dyDescent="0.25">
      <c r="A6" s="29" t="s">
        <v>14</v>
      </c>
      <c r="B6" s="29">
        <v>173715</v>
      </c>
      <c r="C6" s="29">
        <v>163462</v>
      </c>
      <c r="D6" s="29">
        <v>156129</v>
      </c>
      <c r="E6" s="24">
        <v>160895</v>
      </c>
      <c r="F6" s="24">
        <v>155324</v>
      </c>
      <c r="G6" s="25">
        <f t="shared" ref="G6:G38" si="0">IF(E6&gt;0,F6/E6-1,"-")</f>
        <v>-3.4625066036856333E-2</v>
      </c>
      <c r="H6" s="26" t="s">
        <v>12</v>
      </c>
      <c r="I6" s="23" t="s">
        <v>15</v>
      </c>
      <c r="J6" s="28"/>
    </row>
    <row r="7" spans="1:10" ht="14.1" customHeight="1" x14ac:dyDescent="0.25">
      <c r="A7" s="29" t="s">
        <v>16</v>
      </c>
      <c r="B7" s="29">
        <v>116144</v>
      </c>
      <c r="C7" s="29">
        <v>132876</v>
      </c>
      <c r="D7" s="29">
        <v>144203</v>
      </c>
      <c r="E7" s="24">
        <v>147541</v>
      </c>
      <c r="F7" s="24">
        <v>138090</v>
      </c>
      <c r="G7" s="25">
        <f t="shared" si="0"/>
        <v>-6.4056770660358864E-2</v>
      </c>
      <c r="H7" s="26" t="s">
        <v>12</v>
      </c>
      <c r="I7" s="23" t="s">
        <v>17</v>
      </c>
      <c r="J7" s="28"/>
    </row>
    <row r="8" spans="1:10" ht="14.1" customHeight="1" x14ac:dyDescent="0.25">
      <c r="A8" s="29" t="s">
        <v>18</v>
      </c>
      <c r="B8" s="29">
        <v>160644</v>
      </c>
      <c r="C8" s="29">
        <v>176293</v>
      </c>
      <c r="D8" s="29">
        <v>179489</v>
      </c>
      <c r="E8" s="24">
        <v>181533</v>
      </c>
      <c r="F8" s="24">
        <v>173975</v>
      </c>
      <c r="G8" s="25">
        <f t="shared" si="0"/>
        <v>-4.1634303404890605E-2</v>
      </c>
      <c r="H8" s="26" t="s">
        <v>12</v>
      </c>
      <c r="I8" s="23" t="s">
        <v>19</v>
      </c>
      <c r="J8" s="28"/>
    </row>
    <row r="9" spans="1:10" ht="14.1" customHeight="1" x14ac:dyDescent="0.25">
      <c r="A9" s="29" t="s">
        <v>20</v>
      </c>
      <c r="B9" s="29">
        <v>161010</v>
      </c>
      <c r="C9" s="29">
        <v>164902</v>
      </c>
      <c r="D9" s="29">
        <v>165502</v>
      </c>
      <c r="E9" s="24">
        <v>172300</v>
      </c>
      <c r="F9" s="24">
        <v>148510</v>
      </c>
      <c r="G9" s="25">
        <f t="shared" si="0"/>
        <v>-0.13807312826465468</v>
      </c>
      <c r="H9" s="26" t="s">
        <v>12</v>
      </c>
      <c r="I9" s="23" t="s">
        <v>21</v>
      </c>
      <c r="J9" s="28"/>
    </row>
    <row r="10" spans="1:10" ht="14.1" customHeight="1" x14ac:dyDescent="0.25">
      <c r="A10" s="29" t="s">
        <v>22</v>
      </c>
      <c r="B10" s="29">
        <v>11917</v>
      </c>
      <c r="C10" s="29">
        <v>13070</v>
      </c>
      <c r="D10" s="29">
        <v>13725</v>
      </c>
      <c r="E10" s="24">
        <v>16464</v>
      </c>
      <c r="F10" s="24">
        <v>15717</v>
      </c>
      <c r="G10" s="25">
        <f t="shared" si="0"/>
        <v>-4.5371720116618053E-2</v>
      </c>
      <c r="H10" s="26" t="s">
        <v>12</v>
      </c>
      <c r="I10" s="23" t="s">
        <v>23</v>
      </c>
      <c r="J10" s="28"/>
    </row>
    <row r="11" spans="1:10" ht="14.1" customHeight="1" x14ac:dyDescent="0.25">
      <c r="A11" s="29" t="s">
        <v>24</v>
      </c>
      <c r="B11" s="29">
        <v>13867</v>
      </c>
      <c r="C11" s="29">
        <v>16773</v>
      </c>
      <c r="D11" s="29">
        <v>15373</v>
      </c>
      <c r="E11" s="24">
        <v>17640</v>
      </c>
      <c r="F11" s="24">
        <v>17818</v>
      </c>
      <c r="G11" s="25">
        <f t="shared" si="0"/>
        <v>1.0090702947845864E-2</v>
      </c>
      <c r="H11" s="26" t="s">
        <v>12</v>
      </c>
      <c r="I11" s="23" t="s">
        <v>25</v>
      </c>
      <c r="J11" s="28"/>
    </row>
    <row r="12" spans="1:10" ht="14.1" customHeight="1" x14ac:dyDescent="0.25">
      <c r="A12" s="29" t="s">
        <v>26</v>
      </c>
      <c r="B12" s="29">
        <v>20477</v>
      </c>
      <c r="C12" s="29">
        <v>18905</v>
      </c>
      <c r="D12" s="29">
        <v>18354</v>
      </c>
      <c r="E12" s="24">
        <v>17947</v>
      </c>
      <c r="F12" s="24">
        <v>18418</v>
      </c>
      <c r="G12" s="25">
        <f t="shared" si="0"/>
        <v>2.624394049144696E-2</v>
      </c>
      <c r="H12" s="26" t="s">
        <v>12</v>
      </c>
      <c r="I12" s="23" t="s">
        <v>27</v>
      </c>
      <c r="J12" s="28"/>
    </row>
    <row r="13" spans="1:10" ht="14.1" customHeight="1" x14ac:dyDescent="0.25">
      <c r="A13" s="29" t="s">
        <v>28</v>
      </c>
      <c r="B13" s="29">
        <v>24827</v>
      </c>
      <c r="C13" s="29">
        <v>25749</v>
      </c>
      <c r="D13" s="29">
        <v>27257</v>
      </c>
      <c r="E13" s="24">
        <v>26543</v>
      </c>
      <c r="F13" s="24">
        <v>25770</v>
      </c>
      <c r="G13" s="25">
        <f t="shared" si="0"/>
        <v>-2.912255585276724E-2</v>
      </c>
      <c r="H13" s="26" t="s">
        <v>12</v>
      </c>
      <c r="I13" s="23" t="s">
        <v>29</v>
      </c>
      <c r="J13" s="28"/>
    </row>
    <row r="14" spans="1:10" ht="14.1" customHeight="1" x14ac:dyDescent="0.25">
      <c r="A14" s="29" t="s">
        <v>30</v>
      </c>
      <c r="B14" s="29">
        <v>14457</v>
      </c>
      <c r="C14" s="29">
        <v>15171</v>
      </c>
      <c r="D14" s="29">
        <v>16276</v>
      </c>
      <c r="E14" s="24">
        <v>16237</v>
      </c>
      <c r="F14" s="24">
        <v>15290</v>
      </c>
      <c r="G14" s="25">
        <f t="shared" si="0"/>
        <v>-5.832358194247711E-2</v>
      </c>
      <c r="H14" s="26" t="s">
        <v>12</v>
      </c>
      <c r="I14" s="23" t="s">
        <v>30</v>
      </c>
      <c r="J14" s="28"/>
    </row>
    <row r="15" spans="1:10" ht="14.1" customHeight="1" x14ac:dyDescent="0.25">
      <c r="A15" s="29" t="s">
        <v>31</v>
      </c>
      <c r="B15" s="29">
        <v>67041</v>
      </c>
      <c r="C15" s="29">
        <v>67717</v>
      </c>
      <c r="D15" s="29">
        <v>68447</v>
      </c>
      <c r="E15" s="24">
        <v>69506</v>
      </c>
      <c r="F15" s="24">
        <v>57766</v>
      </c>
      <c r="G15" s="25">
        <f t="shared" si="0"/>
        <v>-0.16890628147210318</v>
      </c>
      <c r="H15" s="26" t="s">
        <v>12</v>
      </c>
      <c r="I15" s="23" t="s">
        <v>32</v>
      </c>
      <c r="J15" s="28"/>
    </row>
    <row r="16" spans="1:10" ht="14.1" customHeight="1" x14ac:dyDescent="0.25">
      <c r="A16" s="29" t="s">
        <v>33</v>
      </c>
      <c r="B16" s="29">
        <v>58326</v>
      </c>
      <c r="C16" s="29">
        <v>60112</v>
      </c>
      <c r="D16" s="29">
        <v>65032</v>
      </c>
      <c r="E16" s="24">
        <v>74167</v>
      </c>
      <c r="F16" s="24">
        <v>60166</v>
      </c>
      <c r="G16" s="25">
        <f t="shared" si="0"/>
        <v>-0.18877667965537237</v>
      </c>
      <c r="H16" s="26" t="s">
        <v>12</v>
      </c>
      <c r="I16" s="23" t="s">
        <v>34</v>
      </c>
      <c r="J16" s="28"/>
    </row>
    <row r="17" spans="1:10" ht="14.1" customHeight="1" x14ac:dyDescent="0.25">
      <c r="A17" s="29" t="s">
        <v>35</v>
      </c>
      <c r="B17" s="29">
        <v>9544</v>
      </c>
      <c r="C17" s="29">
        <v>10712</v>
      </c>
      <c r="D17" s="29">
        <v>12540</v>
      </c>
      <c r="E17" s="24">
        <v>13791</v>
      </c>
      <c r="F17" s="24">
        <v>13815</v>
      </c>
      <c r="G17" s="25">
        <f t="shared" si="0"/>
        <v>1.7402653904721177E-3</v>
      </c>
      <c r="H17" s="26" t="s">
        <v>12</v>
      </c>
      <c r="I17" s="23" t="s">
        <v>35</v>
      </c>
      <c r="J17" s="28"/>
    </row>
    <row r="18" spans="1:10" ht="14.1" customHeight="1" x14ac:dyDescent="0.25">
      <c r="A18" s="29" t="s">
        <v>36</v>
      </c>
      <c r="B18" s="29">
        <v>9139</v>
      </c>
      <c r="C18" s="29">
        <v>9493</v>
      </c>
      <c r="D18" s="29">
        <v>11954</v>
      </c>
      <c r="E18" s="24">
        <v>12325</v>
      </c>
      <c r="F18" s="24">
        <v>11636</v>
      </c>
      <c r="G18" s="25">
        <f t="shared" si="0"/>
        <v>-5.5902636916835724E-2</v>
      </c>
      <c r="H18" s="26" t="s">
        <v>12</v>
      </c>
      <c r="I18" s="23" t="s">
        <v>37</v>
      </c>
      <c r="J18" s="28"/>
    </row>
    <row r="19" spans="1:10" ht="14.1" customHeight="1" x14ac:dyDescent="0.25">
      <c r="A19" s="29" t="s">
        <v>38</v>
      </c>
      <c r="B19" s="29">
        <v>10875</v>
      </c>
      <c r="C19" s="29">
        <v>11696</v>
      </c>
      <c r="D19" s="29">
        <v>13117</v>
      </c>
      <c r="E19" s="24">
        <v>12815</v>
      </c>
      <c r="F19" s="24">
        <v>12741</v>
      </c>
      <c r="G19" s="25">
        <f t="shared" si="0"/>
        <v>-5.7744830277018933E-3</v>
      </c>
      <c r="H19" s="26" t="s">
        <v>12</v>
      </c>
      <c r="I19" s="23" t="s">
        <v>39</v>
      </c>
      <c r="J19" s="28"/>
    </row>
    <row r="20" spans="1:10" ht="14.1" customHeight="1" x14ac:dyDescent="0.25">
      <c r="A20" s="29" t="s">
        <v>40</v>
      </c>
      <c r="B20" s="29">
        <v>17243</v>
      </c>
      <c r="C20" s="29">
        <v>18625</v>
      </c>
      <c r="D20" s="29">
        <v>19737</v>
      </c>
      <c r="E20" s="24">
        <v>20452</v>
      </c>
      <c r="F20" s="24">
        <v>20359</v>
      </c>
      <c r="G20" s="25">
        <f t="shared" si="0"/>
        <v>-4.5472325444944062E-3</v>
      </c>
      <c r="H20" s="26" t="s">
        <v>12</v>
      </c>
      <c r="I20" s="23" t="s">
        <v>41</v>
      </c>
      <c r="J20" s="28"/>
    </row>
    <row r="21" spans="1:10" ht="14.1" customHeight="1" x14ac:dyDescent="0.25">
      <c r="A21" s="29" t="s">
        <v>42</v>
      </c>
      <c r="B21" s="29">
        <v>8336</v>
      </c>
      <c r="C21" s="29">
        <v>7956</v>
      </c>
      <c r="D21" s="29">
        <v>7626</v>
      </c>
      <c r="E21" s="24">
        <v>8183</v>
      </c>
      <c r="F21" s="24">
        <v>8226</v>
      </c>
      <c r="G21" s="25">
        <f t="shared" si="0"/>
        <v>5.2547965293900933E-3</v>
      </c>
      <c r="H21" s="26" t="s">
        <v>12</v>
      </c>
      <c r="I21" s="23" t="s">
        <v>43</v>
      </c>
      <c r="J21" s="28"/>
    </row>
    <row r="22" spans="1:10" ht="14.1" customHeight="1" x14ac:dyDescent="0.25">
      <c r="A22" s="29" t="s">
        <v>44</v>
      </c>
      <c r="B22" s="29">
        <v>9150</v>
      </c>
      <c r="C22" s="29">
        <v>9334</v>
      </c>
      <c r="D22" s="29">
        <v>9435</v>
      </c>
      <c r="E22" s="24">
        <v>8831</v>
      </c>
      <c r="F22" s="24">
        <v>7379</v>
      </c>
      <c r="G22" s="25">
        <f t="shared" si="0"/>
        <v>-0.16442079039746349</v>
      </c>
      <c r="H22" s="26" t="s">
        <v>12</v>
      </c>
      <c r="I22" s="23" t="s">
        <v>45</v>
      </c>
      <c r="J22" s="28"/>
    </row>
    <row r="23" spans="1:10" ht="14.1" customHeight="1" x14ac:dyDescent="0.25">
      <c r="A23" s="29" t="s">
        <v>46</v>
      </c>
      <c r="B23" s="30">
        <v>8971</v>
      </c>
      <c r="C23" s="30">
        <v>10627</v>
      </c>
      <c r="D23" s="29">
        <v>10365</v>
      </c>
      <c r="E23" s="24">
        <v>11337</v>
      </c>
      <c r="F23" s="24">
        <v>10156</v>
      </c>
      <c r="G23" s="25">
        <f t="shared" si="0"/>
        <v>-0.10417217958895653</v>
      </c>
      <c r="H23" s="26" t="s">
        <v>12</v>
      </c>
      <c r="I23" s="23" t="s">
        <v>47</v>
      </c>
      <c r="J23" s="28"/>
    </row>
    <row r="24" spans="1:10" ht="14.1" customHeight="1" x14ac:dyDescent="0.25">
      <c r="A24" s="29" t="s">
        <v>48</v>
      </c>
      <c r="B24" s="29">
        <v>15374</v>
      </c>
      <c r="C24" s="29">
        <v>16192</v>
      </c>
      <c r="D24" s="29">
        <v>16588</v>
      </c>
      <c r="E24" s="24">
        <v>16780</v>
      </c>
      <c r="F24" s="24">
        <v>16062</v>
      </c>
      <c r="G24" s="25">
        <f t="shared" si="0"/>
        <v>-4.2789034564958306E-2</v>
      </c>
      <c r="H24" s="26" t="s">
        <v>12</v>
      </c>
      <c r="I24" s="23" t="s">
        <v>49</v>
      </c>
      <c r="J24" s="28"/>
    </row>
    <row r="25" spans="1:10" ht="14.1" customHeight="1" x14ac:dyDescent="0.25">
      <c r="A25" s="29" t="s">
        <v>50</v>
      </c>
      <c r="B25" s="29">
        <v>22779</v>
      </c>
      <c r="C25" s="29">
        <v>24934</v>
      </c>
      <c r="D25" s="29">
        <v>26395</v>
      </c>
      <c r="E25" s="24">
        <v>26844</v>
      </c>
      <c r="F25" s="24">
        <v>25116</v>
      </c>
      <c r="G25" s="25">
        <f t="shared" si="0"/>
        <v>-6.4371926687527892E-2</v>
      </c>
      <c r="H25" s="26" t="s">
        <v>12</v>
      </c>
      <c r="I25" s="23" t="s">
        <v>51</v>
      </c>
      <c r="J25" s="28"/>
    </row>
    <row r="26" spans="1:10" ht="14.1" customHeight="1" x14ac:dyDescent="0.25">
      <c r="A26" s="29" t="s">
        <v>52</v>
      </c>
      <c r="B26" s="29">
        <v>23263</v>
      </c>
      <c r="C26" s="29">
        <v>24168</v>
      </c>
      <c r="D26" s="29">
        <v>21396</v>
      </c>
      <c r="E26" s="24">
        <v>14573</v>
      </c>
      <c r="F26" s="24">
        <v>12518</v>
      </c>
      <c r="G26" s="25">
        <f t="shared" si="0"/>
        <v>-0.14101420435051126</v>
      </c>
      <c r="H26" s="26" t="s">
        <v>12</v>
      </c>
      <c r="I26" s="23" t="s">
        <v>53</v>
      </c>
      <c r="J26" s="28"/>
    </row>
    <row r="27" spans="1:10" ht="14.1" customHeight="1" x14ac:dyDescent="0.25">
      <c r="A27" s="29" t="s">
        <v>54</v>
      </c>
      <c r="B27" s="29">
        <v>104109</v>
      </c>
      <c r="C27" s="29">
        <v>99662</v>
      </c>
      <c r="D27" s="29">
        <v>105969</v>
      </c>
      <c r="E27" s="24">
        <v>121051</v>
      </c>
      <c r="F27" s="24">
        <v>91659</v>
      </c>
      <c r="G27" s="25">
        <f t="shared" si="0"/>
        <v>-0.24280675087359871</v>
      </c>
      <c r="H27" s="26" t="s">
        <v>12</v>
      </c>
      <c r="I27" s="23" t="s">
        <v>55</v>
      </c>
      <c r="J27" s="28"/>
    </row>
    <row r="28" spans="1:10" ht="14.1" customHeight="1" x14ac:dyDescent="0.25">
      <c r="A28" s="29" t="s">
        <v>56</v>
      </c>
      <c r="B28" s="29">
        <v>12102</v>
      </c>
      <c r="C28" s="29">
        <v>11638</v>
      </c>
      <c r="D28" s="29">
        <v>11717</v>
      </c>
      <c r="E28" s="24">
        <v>12941</v>
      </c>
      <c r="F28" s="24">
        <v>12970</v>
      </c>
      <c r="G28" s="25">
        <f t="shared" si="0"/>
        <v>2.2409396491769318E-3</v>
      </c>
      <c r="H28" s="26" t="s">
        <v>12</v>
      </c>
      <c r="I28" s="23" t="s">
        <v>56</v>
      </c>
      <c r="J28" s="28"/>
    </row>
    <row r="29" spans="1:10" ht="14.1" customHeight="1" x14ac:dyDescent="0.25">
      <c r="A29" s="29" t="s">
        <v>57</v>
      </c>
      <c r="B29" s="29">
        <v>19734</v>
      </c>
      <c r="C29" s="29">
        <v>21634</v>
      </c>
      <c r="D29" s="29">
        <v>23620</v>
      </c>
      <c r="E29" s="24">
        <v>19701</v>
      </c>
      <c r="F29" s="24">
        <v>15356</v>
      </c>
      <c r="G29" s="25">
        <f t="shared" si="0"/>
        <v>-0.22054718034617538</v>
      </c>
      <c r="H29" s="26" t="s">
        <v>12</v>
      </c>
      <c r="I29" s="23" t="s">
        <v>57</v>
      </c>
      <c r="J29" s="28"/>
    </row>
    <row r="30" spans="1:10" ht="14.1" customHeight="1" x14ac:dyDescent="0.25">
      <c r="A30" s="29" t="s">
        <v>58</v>
      </c>
      <c r="B30" s="29">
        <v>17621</v>
      </c>
      <c r="C30" s="29">
        <v>18907</v>
      </c>
      <c r="D30" s="29">
        <v>19732</v>
      </c>
      <c r="E30" s="24">
        <v>24837</v>
      </c>
      <c r="F30" s="24">
        <v>21065</v>
      </c>
      <c r="G30" s="25">
        <f t="shared" si="0"/>
        <v>-0.15187019366268073</v>
      </c>
      <c r="H30" s="26" t="s">
        <v>12</v>
      </c>
      <c r="I30" s="23" t="s">
        <v>58</v>
      </c>
      <c r="J30" s="28"/>
    </row>
    <row r="31" spans="1:10" ht="14.1" customHeight="1" x14ac:dyDescent="0.25">
      <c r="A31" s="29" t="s">
        <v>59</v>
      </c>
      <c r="B31" s="29">
        <v>7218</v>
      </c>
      <c r="C31" s="29">
        <v>6461</v>
      </c>
      <c r="D31" s="29">
        <v>7148</v>
      </c>
      <c r="E31" s="24">
        <v>8934</v>
      </c>
      <c r="F31" s="24">
        <v>8535</v>
      </c>
      <c r="G31" s="25">
        <f t="shared" si="0"/>
        <v>-4.4660846205507032E-2</v>
      </c>
      <c r="H31" s="26" t="s">
        <v>12</v>
      </c>
      <c r="I31" s="23" t="s">
        <v>59</v>
      </c>
      <c r="J31" s="28"/>
    </row>
    <row r="32" spans="1:10" ht="14.1" customHeight="1" x14ac:dyDescent="0.25">
      <c r="A32" s="29" t="s">
        <v>60</v>
      </c>
      <c r="B32" s="29">
        <v>6451</v>
      </c>
      <c r="C32" s="29">
        <v>7124</v>
      </c>
      <c r="D32" s="29">
        <v>7319</v>
      </c>
      <c r="E32" s="24">
        <v>7336</v>
      </c>
      <c r="F32" s="24">
        <v>6305</v>
      </c>
      <c r="G32" s="25">
        <f t="shared" si="0"/>
        <v>-0.14053980370774266</v>
      </c>
      <c r="H32" s="26" t="s">
        <v>12</v>
      </c>
      <c r="I32" s="23" t="s">
        <v>61</v>
      </c>
      <c r="J32" s="28"/>
    </row>
    <row r="33" spans="1:10" ht="14.1" customHeight="1" x14ac:dyDescent="0.25">
      <c r="A33" s="29" t="s">
        <v>62</v>
      </c>
      <c r="B33" s="29">
        <v>8752</v>
      </c>
      <c r="C33" s="29">
        <v>9613</v>
      </c>
      <c r="D33" s="29">
        <v>12109</v>
      </c>
      <c r="E33" s="24">
        <v>16273</v>
      </c>
      <c r="F33" s="24">
        <v>11874</v>
      </c>
      <c r="G33" s="25">
        <f t="shared" si="0"/>
        <v>-0.27032507835064212</v>
      </c>
      <c r="H33" s="26" t="s">
        <v>12</v>
      </c>
      <c r="I33" s="23" t="s">
        <v>63</v>
      </c>
      <c r="J33" s="28"/>
    </row>
    <row r="34" spans="1:10" ht="14.1" customHeight="1" x14ac:dyDescent="0.25">
      <c r="A34" s="29" t="s">
        <v>64</v>
      </c>
      <c r="B34" s="30">
        <v>6851</v>
      </c>
      <c r="C34" s="30">
        <v>7595</v>
      </c>
      <c r="D34" s="29">
        <v>8316</v>
      </c>
      <c r="E34" s="24">
        <v>8879</v>
      </c>
      <c r="F34" s="24">
        <v>6446</v>
      </c>
      <c r="G34" s="25">
        <f t="shared" si="0"/>
        <v>-0.27401734429552882</v>
      </c>
      <c r="H34" s="26" t="s">
        <v>12</v>
      </c>
      <c r="I34" s="23" t="s">
        <v>65</v>
      </c>
      <c r="J34" s="28"/>
    </row>
    <row r="35" spans="1:10" ht="14.1" customHeight="1" x14ac:dyDescent="0.25">
      <c r="A35" s="29" t="s">
        <v>66</v>
      </c>
      <c r="B35" s="30">
        <v>6963</v>
      </c>
      <c r="C35" s="30">
        <v>7246</v>
      </c>
      <c r="D35" s="29">
        <v>8934</v>
      </c>
      <c r="E35" s="24">
        <v>10141</v>
      </c>
      <c r="F35" s="24">
        <v>7045</v>
      </c>
      <c r="G35" s="25">
        <f t="shared" si="0"/>
        <v>-0.30529533576570356</v>
      </c>
      <c r="H35" s="26" t="s">
        <v>12</v>
      </c>
      <c r="I35" s="23" t="s">
        <v>67</v>
      </c>
      <c r="J35" s="28"/>
    </row>
    <row r="36" spans="1:10" ht="14.1" customHeight="1" x14ac:dyDescent="0.25">
      <c r="A36" s="29" t="s">
        <v>68</v>
      </c>
      <c r="B36" s="62">
        <v>109927</v>
      </c>
      <c r="C36" s="62">
        <v>121002</v>
      </c>
      <c r="D36" s="62">
        <v>130837</v>
      </c>
      <c r="E36" s="24">
        <v>138977</v>
      </c>
      <c r="F36" s="24">
        <v>133964</v>
      </c>
      <c r="G36" s="25">
        <f t="shared" si="0"/>
        <v>-3.6070716737301889E-2</v>
      </c>
      <c r="H36" s="26" t="s">
        <v>12</v>
      </c>
      <c r="I36" s="23" t="s">
        <v>69</v>
      </c>
      <c r="J36" s="28"/>
    </row>
    <row r="37" spans="1:10" ht="14.1" customHeight="1" x14ac:dyDescent="0.25">
      <c r="A37" s="32" t="s">
        <v>70</v>
      </c>
      <c r="B37" s="32">
        <v>1256827</v>
      </c>
      <c r="C37" s="32">
        <v>1309649</v>
      </c>
      <c r="D37" s="32">
        <v>1354641</v>
      </c>
      <c r="E37" s="32">
        <v>1415774</v>
      </c>
      <c r="F37" s="36">
        <v>1280071</v>
      </c>
      <c r="G37" s="34">
        <f t="shared" si="0"/>
        <v>-9.5850750190355272E-2</v>
      </c>
      <c r="H37" s="35" t="s">
        <v>12</v>
      </c>
      <c r="I37" s="36" t="s">
        <v>71</v>
      </c>
      <c r="J37" s="28"/>
    </row>
    <row r="38" spans="1:10" ht="14.1" customHeight="1" x14ac:dyDescent="0.25">
      <c r="A38" s="37" t="s">
        <v>72</v>
      </c>
      <c r="B38" s="36">
        <v>1670120</v>
      </c>
      <c r="C38" s="36">
        <v>1733504</v>
      </c>
      <c r="D38" s="36">
        <v>1823423</v>
      </c>
      <c r="E38" s="36">
        <v>1900651</v>
      </c>
      <c r="F38" s="36">
        <v>1773003</v>
      </c>
      <c r="G38" s="34">
        <f t="shared" si="0"/>
        <v>-6.7160146707628043E-2</v>
      </c>
      <c r="H38" s="34" t="s">
        <v>12</v>
      </c>
      <c r="I38" s="36" t="s">
        <v>73</v>
      </c>
      <c r="J38" s="28"/>
    </row>
    <row r="39" spans="1:10" ht="12.75" customHeight="1" x14ac:dyDescent="0.25">
      <c r="A39" s="38" t="s">
        <v>74</v>
      </c>
      <c r="B39" s="16"/>
      <c r="C39" s="16"/>
      <c r="F39" s="38" t="s">
        <v>75</v>
      </c>
      <c r="I39" s="41" t="s">
        <v>76</v>
      </c>
    </row>
    <row r="40" spans="1:10" ht="12.75" customHeight="1" x14ac:dyDescent="0.25">
      <c r="A40" s="38"/>
      <c r="C40" s="16"/>
      <c r="F40" s="38" t="s">
        <v>77</v>
      </c>
      <c r="I40" s="42" t="s">
        <v>78</v>
      </c>
    </row>
    <row r="41" spans="1:10" x14ac:dyDescent="0.25">
      <c r="B41" s="66" t="s">
        <v>79</v>
      </c>
      <c r="C41" s="16"/>
    </row>
    <row r="42" spans="1:10" x14ac:dyDescent="0.25">
      <c r="B42" s="66" t="s">
        <v>80</v>
      </c>
      <c r="C42" s="45"/>
      <c r="D42" s="45"/>
      <c r="E42" s="45"/>
      <c r="F42" s="45"/>
      <c r="G42" s="45"/>
      <c r="H42" s="45"/>
      <c r="I42" s="46"/>
    </row>
  </sheetData>
  <conditionalFormatting sqref="J5:J38">
    <cfRule type="cellIs" dxfId="57"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3" width="12.5546875" style="52" customWidth="1"/>
    <col min="4" max="5" width="12.5546875" style="39" customWidth="1"/>
    <col min="6" max="8" width="12.5546875" style="16" customWidth="1"/>
    <col min="9" max="9" width="25.6640625" style="16" customWidth="1"/>
    <col min="10" max="16384" width="9.109375" style="16"/>
  </cols>
  <sheetData>
    <row r="1" spans="1:10" s="5" customFormat="1" ht="18" customHeight="1" x14ac:dyDescent="0.35">
      <c r="A1" s="1" t="s">
        <v>130</v>
      </c>
      <c r="B1" s="47"/>
      <c r="C1" s="47"/>
      <c r="D1" s="2"/>
      <c r="E1" s="2"/>
      <c r="F1" s="3"/>
      <c r="G1" s="3"/>
      <c r="H1" s="3"/>
      <c r="I1" s="4" t="s">
        <v>100</v>
      </c>
    </row>
    <row r="2" spans="1:10" s="5" customFormat="1" ht="18" customHeight="1" x14ac:dyDescent="0.35">
      <c r="A2" s="6" t="s">
        <v>129</v>
      </c>
      <c r="B2" s="48"/>
      <c r="C2" s="48"/>
      <c r="D2" s="7"/>
      <c r="E2" s="7"/>
      <c r="F2" s="49"/>
      <c r="G2" s="49"/>
      <c r="H2" s="49"/>
      <c r="I2" s="10" t="s">
        <v>101</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238871</v>
      </c>
      <c r="C5" s="22">
        <v>242280</v>
      </c>
      <c r="D5" s="29">
        <v>273429</v>
      </c>
      <c r="E5" s="24">
        <v>299947</v>
      </c>
      <c r="F5" s="24">
        <v>296263</v>
      </c>
      <c r="G5" s="25">
        <f>IF(E5&gt;0,F5/E5-1,"-")</f>
        <v>-1.2282169850006852E-2</v>
      </c>
      <c r="H5" s="26" t="s">
        <v>12</v>
      </c>
      <c r="I5" s="27" t="s">
        <v>13</v>
      </c>
      <c r="J5" s="28"/>
    </row>
    <row r="6" spans="1:10" ht="14.1" customHeight="1" x14ac:dyDescent="0.25">
      <c r="A6" s="29" t="s">
        <v>14</v>
      </c>
      <c r="B6" s="29">
        <v>52448</v>
      </c>
      <c r="C6" s="29">
        <v>52292</v>
      </c>
      <c r="D6" s="29">
        <v>57421</v>
      </c>
      <c r="E6" s="24">
        <v>63841</v>
      </c>
      <c r="F6" s="24">
        <v>54696</v>
      </c>
      <c r="G6" s="25">
        <f t="shared" ref="G6:G38" si="0">IF(E6&gt;0,F6/E6-1,"-")</f>
        <v>-0.14324650303096753</v>
      </c>
      <c r="H6" s="26" t="s">
        <v>12</v>
      </c>
      <c r="I6" s="23" t="s">
        <v>15</v>
      </c>
      <c r="J6" s="28"/>
    </row>
    <row r="7" spans="1:10" ht="14.1" customHeight="1" x14ac:dyDescent="0.25">
      <c r="A7" s="29" t="s">
        <v>16</v>
      </c>
      <c r="B7" s="29">
        <v>36689</v>
      </c>
      <c r="C7" s="29">
        <v>36295</v>
      </c>
      <c r="D7" s="29">
        <v>42901</v>
      </c>
      <c r="E7" s="24">
        <v>48170</v>
      </c>
      <c r="F7" s="24">
        <v>41318</v>
      </c>
      <c r="G7" s="25">
        <f t="shared" si="0"/>
        <v>-0.14224621133485571</v>
      </c>
      <c r="H7" s="26" t="s">
        <v>12</v>
      </c>
      <c r="I7" s="23" t="s">
        <v>17</v>
      </c>
      <c r="J7" s="28"/>
    </row>
    <row r="8" spans="1:10" ht="14.1" customHeight="1" x14ac:dyDescent="0.25">
      <c r="A8" s="29" t="s">
        <v>18</v>
      </c>
      <c r="B8" s="29">
        <v>33379</v>
      </c>
      <c r="C8" s="29">
        <v>34656</v>
      </c>
      <c r="D8" s="29">
        <v>39055</v>
      </c>
      <c r="E8" s="24">
        <v>41538</v>
      </c>
      <c r="F8" s="24">
        <v>36748</v>
      </c>
      <c r="G8" s="25">
        <f t="shared" si="0"/>
        <v>-0.11531609610477156</v>
      </c>
      <c r="H8" s="26" t="s">
        <v>12</v>
      </c>
      <c r="I8" s="23" t="s">
        <v>19</v>
      </c>
      <c r="J8" s="28"/>
    </row>
    <row r="9" spans="1:10" ht="14.1" customHeight="1" x14ac:dyDescent="0.25">
      <c r="A9" s="29" t="s">
        <v>20</v>
      </c>
      <c r="B9" s="29">
        <v>34631</v>
      </c>
      <c r="C9" s="29">
        <v>37000</v>
      </c>
      <c r="D9" s="29">
        <v>38494</v>
      </c>
      <c r="E9" s="24">
        <v>37868</v>
      </c>
      <c r="F9" s="24">
        <v>33613</v>
      </c>
      <c r="G9" s="25">
        <f t="shared" si="0"/>
        <v>-0.11236400126756096</v>
      </c>
      <c r="H9" s="26" t="s">
        <v>12</v>
      </c>
      <c r="I9" s="23" t="s">
        <v>21</v>
      </c>
      <c r="J9" s="28"/>
    </row>
    <row r="10" spans="1:10" ht="14.1" customHeight="1" x14ac:dyDescent="0.25">
      <c r="A10" s="29" t="s">
        <v>22</v>
      </c>
      <c r="B10" s="29">
        <v>3861</v>
      </c>
      <c r="C10" s="29">
        <v>3193</v>
      </c>
      <c r="D10" s="29">
        <v>3086</v>
      </c>
      <c r="E10" s="24">
        <v>3471</v>
      </c>
      <c r="F10" s="24">
        <v>3241</v>
      </c>
      <c r="G10" s="25">
        <f t="shared" si="0"/>
        <v>-6.6263324690290948E-2</v>
      </c>
      <c r="H10" s="26" t="s">
        <v>12</v>
      </c>
      <c r="I10" s="23" t="s">
        <v>23</v>
      </c>
      <c r="J10" s="28"/>
    </row>
    <row r="11" spans="1:10" ht="14.1" customHeight="1" x14ac:dyDescent="0.25">
      <c r="A11" s="29" t="s">
        <v>24</v>
      </c>
      <c r="B11" s="29">
        <v>2191</v>
      </c>
      <c r="C11" s="29">
        <v>2239</v>
      </c>
      <c r="D11" s="29">
        <v>2575</v>
      </c>
      <c r="E11" s="24">
        <v>2980</v>
      </c>
      <c r="F11" s="24">
        <v>2816</v>
      </c>
      <c r="G11" s="25">
        <f t="shared" si="0"/>
        <v>-5.5033557046979875E-2</v>
      </c>
      <c r="H11" s="26" t="s">
        <v>12</v>
      </c>
      <c r="I11" s="23" t="s">
        <v>25</v>
      </c>
      <c r="J11" s="28"/>
    </row>
    <row r="12" spans="1:10" ht="14.1" customHeight="1" x14ac:dyDescent="0.25">
      <c r="A12" s="29" t="s">
        <v>26</v>
      </c>
      <c r="B12" s="29">
        <v>3000</v>
      </c>
      <c r="C12" s="29">
        <v>3218</v>
      </c>
      <c r="D12" s="29">
        <v>3683</v>
      </c>
      <c r="E12" s="24">
        <v>4291</v>
      </c>
      <c r="F12" s="24">
        <v>3431</v>
      </c>
      <c r="G12" s="25">
        <f t="shared" si="0"/>
        <v>-0.20041948263807974</v>
      </c>
      <c r="H12" s="26" t="s">
        <v>12</v>
      </c>
      <c r="I12" s="23" t="s">
        <v>27</v>
      </c>
      <c r="J12" s="28"/>
    </row>
    <row r="13" spans="1:10" ht="14.1" customHeight="1" x14ac:dyDescent="0.25">
      <c r="A13" s="29" t="s">
        <v>28</v>
      </c>
      <c r="B13" s="29">
        <v>4254</v>
      </c>
      <c r="C13" s="29">
        <v>4384</v>
      </c>
      <c r="D13" s="29">
        <v>4894</v>
      </c>
      <c r="E13" s="24">
        <v>4846</v>
      </c>
      <c r="F13" s="24">
        <v>4425</v>
      </c>
      <c r="G13" s="25">
        <f t="shared" si="0"/>
        <v>-8.6875773834089953E-2</v>
      </c>
      <c r="H13" s="26" t="s">
        <v>12</v>
      </c>
      <c r="I13" s="23" t="s">
        <v>29</v>
      </c>
      <c r="J13" s="28"/>
    </row>
    <row r="14" spans="1:10" ht="14.1" customHeight="1" x14ac:dyDescent="0.25">
      <c r="A14" s="29" t="s">
        <v>30</v>
      </c>
      <c r="B14" s="29">
        <v>2071</v>
      </c>
      <c r="C14" s="29">
        <v>2162</v>
      </c>
      <c r="D14" s="29">
        <v>2557</v>
      </c>
      <c r="E14" s="24">
        <v>2601</v>
      </c>
      <c r="F14" s="24">
        <v>2759</v>
      </c>
      <c r="G14" s="25">
        <f t="shared" si="0"/>
        <v>6.074586697424067E-2</v>
      </c>
      <c r="H14" s="26" t="s">
        <v>12</v>
      </c>
      <c r="I14" s="23" t="s">
        <v>30</v>
      </c>
      <c r="J14" s="28"/>
    </row>
    <row r="15" spans="1:10" ht="14.1" customHeight="1" x14ac:dyDescent="0.25">
      <c r="A15" s="29" t="s">
        <v>31</v>
      </c>
      <c r="B15" s="29">
        <v>10904</v>
      </c>
      <c r="C15" s="29">
        <v>11475</v>
      </c>
      <c r="D15" s="29">
        <v>13074</v>
      </c>
      <c r="E15" s="24">
        <v>13614</v>
      </c>
      <c r="F15" s="24">
        <v>12020</v>
      </c>
      <c r="G15" s="25">
        <f t="shared" si="0"/>
        <v>-0.11708535331276626</v>
      </c>
      <c r="H15" s="26" t="s">
        <v>12</v>
      </c>
      <c r="I15" s="23" t="s">
        <v>32</v>
      </c>
      <c r="J15" s="28"/>
    </row>
    <row r="16" spans="1:10" ht="14.1" customHeight="1" x14ac:dyDescent="0.25">
      <c r="A16" s="29" t="s">
        <v>33</v>
      </c>
      <c r="B16" s="29">
        <v>6326</v>
      </c>
      <c r="C16" s="29">
        <v>6922</v>
      </c>
      <c r="D16" s="29">
        <v>9454</v>
      </c>
      <c r="E16" s="24">
        <v>9497</v>
      </c>
      <c r="F16" s="24">
        <v>9338</v>
      </c>
      <c r="G16" s="25">
        <f t="shared" si="0"/>
        <v>-1.6742129093397895E-2</v>
      </c>
      <c r="H16" s="26" t="s">
        <v>12</v>
      </c>
      <c r="I16" s="23" t="s">
        <v>34</v>
      </c>
      <c r="J16" s="28"/>
    </row>
    <row r="17" spans="1:10" ht="14.1" customHeight="1" x14ac:dyDescent="0.25">
      <c r="A17" s="29" t="s">
        <v>35</v>
      </c>
      <c r="B17" s="29">
        <v>2004</v>
      </c>
      <c r="C17" s="29">
        <v>2396</v>
      </c>
      <c r="D17" s="29">
        <v>2989</v>
      </c>
      <c r="E17" s="24">
        <v>4036</v>
      </c>
      <c r="F17" s="24">
        <v>3188</v>
      </c>
      <c r="G17" s="25">
        <f t="shared" si="0"/>
        <v>-0.21010901883052524</v>
      </c>
      <c r="H17" s="26" t="s">
        <v>12</v>
      </c>
      <c r="I17" s="23" t="s">
        <v>35</v>
      </c>
      <c r="J17" s="28"/>
    </row>
    <row r="18" spans="1:10" ht="14.1" customHeight="1" x14ac:dyDescent="0.25">
      <c r="A18" s="29" t="s">
        <v>36</v>
      </c>
      <c r="B18" s="29">
        <v>859</v>
      </c>
      <c r="C18" s="29">
        <v>989</v>
      </c>
      <c r="D18" s="29">
        <v>1076</v>
      </c>
      <c r="E18" s="24">
        <v>1217</v>
      </c>
      <c r="F18" s="24">
        <v>949</v>
      </c>
      <c r="G18" s="25">
        <f t="shared" si="0"/>
        <v>-0.22021364009860311</v>
      </c>
      <c r="H18" s="26" t="s">
        <v>12</v>
      </c>
      <c r="I18" s="23" t="s">
        <v>37</v>
      </c>
      <c r="J18" s="28"/>
    </row>
    <row r="19" spans="1:10" ht="14.1" customHeight="1" x14ac:dyDescent="0.25">
      <c r="A19" s="29" t="s">
        <v>38</v>
      </c>
      <c r="B19" s="29">
        <v>2362</v>
      </c>
      <c r="C19" s="29">
        <v>2510</v>
      </c>
      <c r="D19" s="29">
        <v>3037</v>
      </c>
      <c r="E19" s="24">
        <v>2821</v>
      </c>
      <c r="F19" s="24">
        <v>2672</v>
      </c>
      <c r="G19" s="25">
        <f t="shared" si="0"/>
        <v>-5.28181495923431E-2</v>
      </c>
      <c r="H19" s="26" t="s">
        <v>12</v>
      </c>
      <c r="I19" s="23" t="s">
        <v>39</v>
      </c>
      <c r="J19" s="28"/>
    </row>
    <row r="20" spans="1:10" ht="14.1" customHeight="1" x14ac:dyDescent="0.25">
      <c r="A20" s="29" t="s">
        <v>40</v>
      </c>
      <c r="B20" s="29">
        <v>4238</v>
      </c>
      <c r="C20" s="29">
        <v>4664</v>
      </c>
      <c r="D20" s="29">
        <v>4537</v>
      </c>
      <c r="E20" s="24">
        <v>5518</v>
      </c>
      <c r="F20" s="24">
        <v>4855</v>
      </c>
      <c r="G20" s="25">
        <f t="shared" si="0"/>
        <v>-0.12015222906850309</v>
      </c>
      <c r="H20" s="26" t="s">
        <v>12</v>
      </c>
      <c r="I20" s="23" t="s">
        <v>41</v>
      </c>
      <c r="J20" s="28"/>
    </row>
    <row r="21" spans="1:10" ht="14.1" customHeight="1" x14ac:dyDescent="0.25">
      <c r="A21" s="29" t="s">
        <v>42</v>
      </c>
      <c r="B21" s="29">
        <v>1671</v>
      </c>
      <c r="C21" s="29">
        <v>2679</v>
      </c>
      <c r="D21" s="29">
        <v>1799</v>
      </c>
      <c r="E21" s="24">
        <v>2222</v>
      </c>
      <c r="F21" s="24">
        <v>2020</v>
      </c>
      <c r="G21" s="25">
        <f t="shared" si="0"/>
        <v>-9.0909090909090939E-2</v>
      </c>
      <c r="H21" s="26" t="s">
        <v>12</v>
      </c>
      <c r="I21" s="23" t="s">
        <v>43</v>
      </c>
      <c r="J21" s="28"/>
    </row>
    <row r="22" spans="1:10" ht="14.1" customHeight="1" x14ac:dyDescent="0.25">
      <c r="A22" s="29" t="s">
        <v>44</v>
      </c>
      <c r="B22" s="29">
        <v>1103</v>
      </c>
      <c r="C22" s="29">
        <v>1196</v>
      </c>
      <c r="D22" s="29">
        <v>1280</v>
      </c>
      <c r="E22" s="24">
        <v>1293</v>
      </c>
      <c r="F22" s="24">
        <v>1179</v>
      </c>
      <c r="G22" s="25">
        <f t="shared" si="0"/>
        <v>-8.816705336426911E-2</v>
      </c>
      <c r="H22" s="26" t="s">
        <v>12</v>
      </c>
      <c r="I22" s="23" t="s">
        <v>45</v>
      </c>
      <c r="J22" s="28"/>
    </row>
    <row r="23" spans="1:10" ht="14.1" customHeight="1" x14ac:dyDescent="0.25">
      <c r="A23" s="29" t="s">
        <v>46</v>
      </c>
      <c r="B23" s="29">
        <v>1266</v>
      </c>
      <c r="C23" s="30">
        <v>1282</v>
      </c>
      <c r="D23" s="29">
        <v>1519</v>
      </c>
      <c r="E23" s="24">
        <v>1655</v>
      </c>
      <c r="F23" s="24">
        <v>1670</v>
      </c>
      <c r="G23" s="25">
        <f t="shared" si="0"/>
        <v>9.0634441087613649E-3</v>
      </c>
      <c r="H23" s="26" t="s">
        <v>12</v>
      </c>
      <c r="I23" s="23" t="s">
        <v>47</v>
      </c>
      <c r="J23" s="28"/>
    </row>
    <row r="24" spans="1:10" ht="14.1" customHeight="1" x14ac:dyDescent="0.25">
      <c r="A24" s="29" t="s">
        <v>48</v>
      </c>
      <c r="B24" s="29">
        <v>2161</v>
      </c>
      <c r="C24" s="29">
        <v>2337</v>
      </c>
      <c r="D24" s="29">
        <v>2789</v>
      </c>
      <c r="E24" s="24">
        <v>3103</v>
      </c>
      <c r="F24" s="24">
        <v>2544</v>
      </c>
      <c r="G24" s="25">
        <f t="shared" si="0"/>
        <v>-0.18014824363519177</v>
      </c>
      <c r="H24" s="26" t="s">
        <v>12</v>
      </c>
      <c r="I24" s="23" t="s">
        <v>49</v>
      </c>
      <c r="J24" s="28"/>
    </row>
    <row r="25" spans="1:10" ht="14.1" customHeight="1" x14ac:dyDescent="0.25">
      <c r="A25" s="29" t="s">
        <v>50</v>
      </c>
      <c r="B25" s="29">
        <v>6095</v>
      </c>
      <c r="C25" s="29">
        <v>6376</v>
      </c>
      <c r="D25" s="29">
        <v>7977</v>
      </c>
      <c r="E25" s="24">
        <v>9684</v>
      </c>
      <c r="F25" s="24">
        <v>6929</v>
      </c>
      <c r="G25" s="25">
        <f t="shared" si="0"/>
        <v>-0.28448988021478727</v>
      </c>
      <c r="H25" s="26" t="s">
        <v>12</v>
      </c>
      <c r="I25" s="23" t="s">
        <v>51</v>
      </c>
      <c r="J25" s="28"/>
    </row>
    <row r="26" spans="1:10" ht="14.1" customHeight="1" x14ac:dyDescent="0.25">
      <c r="A26" s="29" t="s">
        <v>52</v>
      </c>
      <c r="B26" s="29">
        <v>3222</v>
      </c>
      <c r="C26" s="29">
        <v>3020</v>
      </c>
      <c r="D26" s="29">
        <v>2941</v>
      </c>
      <c r="E26" s="24">
        <v>2444</v>
      </c>
      <c r="F26" s="24">
        <v>2448</v>
      </c>
      <c r="G26" s="25">
        <f t="shared" si="0"/>
        <v>1.6366612111293755E-3</v>
      </c>
      <c r="H26" s="26" t="s">
        <v>12</v>
      </c>
      <c r="I26" s="23" t="s">
        <v>53</v>
      </c>
      <c r="J26" s="28"/>
    </row>
    <row r="27" spans="1:10" ht="14.1" customHeight="1" x14ac:dyDescent="0.25">
      <c r="A27" s="29" t="s">
        <v>54</v>
      </c>
      <c r="B27" s="29">
        <v>24302</v>
      </c>
      <c r="C27" s="29">
        <v>23610</v>
      </c>
      <c r="D27" s="29">
        <v>28656</v>
      </c>
      <c r="E27" s="24">
        <v>31239</v>
      </c>
      <c r="F27" s="24">
        <v>28508</v>
      </c>
      <c r="G27" s="25">
        <f t="shared" si="0"/>
        <v>-8.742277281603128E-2</v>
      </c>
      <c r="H27" s="26" t="s">
        <v>12</v>
      </c>
      <c r="I27" s="23" t="s">
        <v>55</v>
      </c>
      <c r="J27" s="28"/>
    </row>
    <row r="28" spans="1:10" ht="14.1" customHeight="1" x14ac:dyDescent="0.25">
      <c r="A28" s="29" t="s">
        <v>56</v>
      </c>
      <c r="B28" s="29">
        <v>3262</v>
      </c>
      <c r="C28" s="29">
        <v>3154</v>
      </c>
      <c r="D28" s="29">
        <v>3441</v>
      </c>
      <c r="E28" s="24">
        <v>4668</v>
      </c>
      <c r="F28" s="24">
        <v>3964</v>
      </c>
      <c r="G28" s="25">
        <f t="shared" si="0"/>
        <v>-0.15081405312767782</v>
      </c>
      <c r="H28" s="26" t="s">
        <v>12</v>
      </c>
      <c r="I28" s="23" t="s">
        <v>56</v>
      </c>
      <c r="J28" s="28"/>
    </row>
    <row r="29" spans="1:10" ht="14.1" customHeight="1" x14ac:dyDescent="0.25">
      <c r="A29" s="29" t="s">
        <v>57</v>
      </c>
      <c r="B29" s="29">
        <v>2698</v>
      </c>
      <c r="C29" s="29">
        <v>2948</v>
      </c>
      <c r="D29" s="29">
        <v>3219</v>
      </c>
      <c r="E29" s="24">
        <v>3658</v>
      </c>
      <c r="F29" s="24">
        <v>3105</v>
      </c>
      <c r="G29" s="25">
        <f t="shared" si="0"/>
        <v>-0.15117550574084204</v>
      </c>
      <c r="H29" s="26" t="s">
        <v>12</v>
      </c>
      <c r="I29" s="23" t="s">
        <v>57</v>
      </c>
      <c r="J29" s="28"/>
    </row>
    <row r="30" spans="1:10" ht="14.1" customHeight="1" x14ac:dyDescent="0.25">
      <c r="A30" s="29" t="s">
        <v>58</v>
      </c>
      <c r="B30" s="29">
        <v>2542</v>
      </c>
      <c r="C30" s="29">
        <v>2709</v>
      </c>
      <c r="D30" s="29">
        <v>2912</v>
      </c>
      <c r="E30" s="24">
        <v>4939</v>
      </c>
      <c r="F30" s="24">
        <v>3095</v>
      </c>
      <c r="G30" s="25">
        <f t="shared" si="0"/>
        <v>-0.37335493014780319</v>
      </c>
      <c r="H30" s="26" t="s">
        <v>12</v>
      </c>
      <c r="I30" s="23" t="s">
        <v>58</v>
      </c>
      <c r="J30" s="28"/>
    </row>
    <row r="31" spans="1:10" ht="14.1" customHeight="1" x14ac:dyDescent="0.25">
      <c r="A31" s="29" t="s">
        <v>59</v>
      </c>
      <c r="B31" s="29">
        <v>4873</v>
      </c>
      <c r="C31" s="29">
        <v>6328</v>
      </c>
      <c r="D31" s="29">
        <v>9925</v>
      </c>
      <c r="E31" s="24">
        <v>7374</v>
      </c>
      <c r="F31" s="24">
        <v>3335</v>
      </c>
      <c r="G31" s="25">
        <f t="shared" si="0"/>
        <v>-0.5477352861404936</v>
      </c>
      <c r="H31" s="26" t="s">
        <v>12</v>
      </c>
      <c r="I31" s="23" t="s">
        <v>59</v>
      </c>
      <c r="J31" s="28"/>
    </row>
    <row r="32" spans="1:10" ht="14.1" customHeight="1" x14ac:dyDescent="0.25">
      <c r="A32" s="29" t="s">
        <v>60</v>
      </c>
      <c r="B32" s="29">
        <v>1056</v>
      </c>
      <c r="C32" s="29">
        <v>1164</v>
      </c>
      <c r="D32" s="29">
        <v>1436</v>
      </c>
      <c r="E32" s="24">
        <v>1906</v>
      </c>
      <c r="F32" s="24">
        <v>1985</v>
      </c>
      <c r="G32" s="25">
        <f t="shared" si="0"/>
        <v>4.1448058761804907E-2</v>
      </c>
      <c r="H32" s="26" t="s">
        <v>12</v>
      </c>
      <c r="I32" s="23" t="s">
        <v>61</v>
      </c>
      <c r="J32" s="28"/>
    </row>
    <row r="33" spans="1:10" ht="14.1" customHeight="1" x14ac:dyDescent="0.25">
      <c r="A33" s="29" t="s">
        <v>62</v>
      </c>
      <c r="B33" s="29">
        <v>4922</v>
      </c>
      <c r="C33" s="29">
        <v>3425</v>
      </c>
      <c r="D33" s="29">
        <v>4254</v>
      </c>
      <c r="E33" s="24">
        <v>7467</v>
      </c>
      <c r="F33" s="24">
        <v>4500</v>
      </c>
      <c r="G33" s="25">
        <f t="shared" si="0"/>
        <v>-0.39734833266372038</v>
      </c>
      <c r="H33" s="26" t="s">
        <v>12</v>
      </c>
      <c r="I33" s="23" t="s">
        <v>63</v>
      </c>
      <c r="J33" s="28"/>
    </row>
    <row r="34" spans="1:10" ht="14.1" customHeight="1" x14ac:dyDescent="0.25">
      <c r="A34" s="29" t="s">
        <v>64</v>
      </c>
      <c r="B34" s="29">
        <v>811</v>
      </c>
      <c r="C34" s="30">
        <v>843</v>
      </c>
      <c r="D34" s="29">
        <v>1059</v>
      </c>
      <c r="E34" s="24">
        <v>1320</v>
      </c>
      <c r="F34" s="24">
        <v>1177</v>
      </c>
      <c r="G34" s="25">
        <f t="shared" si="0"/>
        <v>-0.10833333333333328</v>
      </c>
      <c r="H34" s="26" t="s">
        <v>12</v>
      </c>
      <c r="I34" s="23" t="s">
        <v>65</v>
      </c>
      <c r="J34" s="28"/>
    </row>
    <row r="35" spans="1:10" ht="14.1" customHeight="1" x14ac:dyDescent="0.25">
      <c r="A35" s="29" t="s">
        <v>66</v>
      </c>
      <c r="B35" s="29">
        <v>612</v>
      </c>
      <c r="C35" s="30">
        <v>614</v>
      </c>
      <c r="D35" s="29">
        <v>774</v>
      </c>
      <c r="E35" s="24">
        <v>939</v>
      </c>
      <c r="F35" s="24">
        <v>701</v>
      </c>
      <c r="G35" s="25">
        <f t="shared" si="0"/>
        <v>-0.25346112886048988</v>
      </c>
      <c r="H35" s="26" t="s">
        <v>12</v>
      </c>
      <c r="I35" s="23" t="s">
        <v>67</v>
      </c>
      <c r="J35" s="28"/>
    </row>
    <row r="36" spans="1:10" ht="14.1" customHeight="1" x14ac:dyDescent="0.25">
      <c r="A36" s="29" t="s">
        <v>68</v>
      </c>
      <c r="B36" s="31">
        <v>17661</v>
      </c>
      <c r="C36" s="31">
        <v>18571</v>
      </c>
      <c r="D36" s="31">
        <v>22190</v>
      </c>
      <c r="E36" s="24">
        <v>23426</v>
      </c>
      <c r="F36" s="72">
        <v>19878</v>
      </c>
      <c r="G36" s="25">
        <f t="shared" si="0"/>
        <v>-0.15145564757107488</v>
      </c>
      <c r="H36" s="26" t="s">
        <v>12</v>
      </c>
      <c r="I36" s="23" t="s">
        <v>69</v>
      </c>
      <c r="J36" s="28"/>
    </row>
    <row r="37" spans="1:10" ht="14.1" customHeight="1" x14ac:dyDescent="0.25">
      <c r="A37" s="32" t="s">
        <v>70</v>
      </c>
      <c r="B37" s="32">
        <v>277474</v>
      </c>
      <c r="C37" s="32">
        <v>284651</v>
      </c>
      <c r="D37" s="32">
        <v>325004</v>
      </c>
      <c r="E37" s="32">
        <v>353646</v>
      </c>
      <c r="F37" s="36">
        <v>303107</v>
      </c>
      <c r="G37" s="34">
        <f t="shared" si="0"/>
        <v>-0.14290844516833212</v>
      </c>
      <c r="H37" s="35" t="s">
        <v>12</v>
      </c>
      <c r="I37" s="36" t="s">
        <v>71</v>
      </c>
      <c r="J37" s="28"/>
    </row>
    <row r="38" spans="1:10" ht="14.1" customHeight="1" x14ac:dyDescent="0.25">
      <c r="A38" s="37" t="s">
        <v>72</v>
      </c>
      <c r="B38" s="36">
        <v>516345</v>
      </c>
      <c r="C38" s="36">
        <v>526931</v>
      </c>
      <c r="D38" s="36">
        <v>598433</v>
      </c>
      <c r="E38" s="36">
        <v>653593</v>
      </c>
      <c r="F38" s="36">
        <v>599370</v>
      </c>
      <c r="G38" s="34">
        <f t="shared" si="0"/>
        <v>-8.2961414825434177E-2</v>
      </c>
      <c r="H38" s="34" t="s">
        <v>12</v>
      </c>
      <c r="I38" s="36" t="s">
        <v>73</v>
      </c>
      <c r="J38" s="28"/>
    </row>
    <row r="39" spans="1:10" ht="12.75" customHeight="1" x14ac:dyDescent="0.25">
      <c r="A39" s="38" t="s">
        <v>74</v>
      </c>
      <c r="B39" s="39"/>
      <c r="C39" s="40"/>
      <c r="F39" s="38" t="s">
        <v>75</v>
      </c>
      <c r="I39" s="41" t="s">
        <v>76</v>
      </c>
    </row>
    <row r="40" spans="1:10" ht="12.75" customHeight="1" x14ac:dyDescent="0.25">
      <c r="A40" s="38"/>
      <c r="C40" s="40"/>
      <c r="F40" s="38" t="s">
        <v>77</v>
      </c>
      <c r="I40" s="42" t="s">
        <v>78</v>
      </c>
    </row>
    <row r="41" spans="1:10" x14ac:dyDescent="0.25">
      <c r="B41" s="43" t="s">
        <v>79</v>
      </c>
      <c r="C41" s="39"/>
    </row>
    <row r="42" spans="1:10" x14ac:dyDescent="0.25">
      <c r="B42" s="43" t="s">
        <v>80</v>
      </c>
      <c r="C42" s="44"/>
      <c r="D42" s="44"/>
      <c r="E42" s="44"/>
      <c r="F42" s="45"/>
      <c r="G42" s="45"/>
      <c r="H42" s="45"/>
      <c r="I42" s="46"/>
    </row>
  </sheetData>
  <conditionalFormatting sqref="J5:J38">
    <cfRule type="cellIs" dxfId="56" priority="3" stopIfTrue="1" operator="notEqual">
      <formula>0</formula>
    </cfRule>
  </conditionalFormatting>
  <conditionalFormatting sqref="B23">
    <cfRule type="cellIs" dxfId="55" priority="2" stopIfTrue="1" operator="lessThan">
      <formula>0</formula>
    </cfRule>
  </conditionalFormatting>
  <conditionalFormatting sqref="B34:B35">
    <cfRule type="cellIs" dxfId="54" priority="1" stopIfTrue="1" operator="lessThan">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5" width="12.5546875" style="39" customWidth="1"/>
    <col min="6" max="8" width="12.5546875" style="16" customWidth="1"/>
    <col min="9" max="9" width="25.6640625" style="16" customWidth="1"/>
    <col min="10" max="16384" width="9.109375" style="16"/>
  </cols>
  <sheetData>
    <row r="1" spans="1:10" s="5" customFormat="1" ht="18" customHeight="1" x14ac:dyDescent="0.35">
      <c r="A1" s="1" t="s">
        <v>0</v>
      </c>
      <c r="B1" s="2"/>
      <c r="C1" s="2"/>
      <c r="D1" s="2"/>
      <c r="E1" s="2"/>
      <c r="F1" s="3"/>
      <c r="G1" s="3"/>
      <c r="H1" s="3"/>
      <c r="I1" s="4" t="s">
        <v>85</v>
      </c>
    </row>
    <row r="2" spans="1:10" s="5" customFormat="1" ht="18" customHeight="1" x14ac:dyDescent="0.35">
      <c r="A2" s="6" t="s">
        <v>2</v>
      </c>
      <c r="B2" s="7"/>
      <c r="C2" s="7"/>
      <c r="D2" s="7"/>
      <c r="E2" s="7"/>
      <c r="F2" s="9"/>
      <c r="G2" s="49"/>
      <c r="H2" s="49"/>
      <c r="I2" s="10" t="s">
        <v>86</v>
      </c>
    </row>
    <row r="3" spans="1:10" ht="12.75" customHeight="1" x14ac:dyDescent="0.25">
      <c r="A3" s="11" t="s">
        <v>4</v>
      </c>
      <c r="B3" s="12">
        <v>2012</v>
      </c>
      <c r="C3" s="12">
        <v>2013</v>
      </c>
      <c r="D3" s="13">
        <v>2014</v>
      </c>
      <c r="E3" s="14" t="s">
        <v>5</v>
      </c>
      <c r="F3" s="14">
        <v>2016</v>
      </c>
      <c r="G3" s="15" t="s">
        <v>6</v>
      </c>
      <c r="H3" s="15" t="s">
        <v>7</v>
      </c>
      <c r="I3" s="50" t="s">
        <v>8</v>
      </c>
    </row>
    <row r="4" spans="1:10" ht="12.75" customHeight="1" x14ac:dyDescent="0.25">
      <c r="A4" s="17"/>
      <c r="B4" s="18"/>
      <c r="C4" s="18"/>
      <c r="D4" s="18"/>
      <c r="E4" s="19"/>
      <c r="F4" s="19"/>
      <c r="G4" s="20" t="s">
        <v>9</v>
      </c>
      <c r="H4" s="20" t="s">
        <v>10</v>
      </c>
      <c r="I4" s="21"/>
    </row>
    <row r="5" spans="1:10" ht="14.1" customHeight="1" x14ac:dyDescent="0.25">
      <c r="A5" s="22" t="s">
        <v>11</v>
      </c>
      <c r="B5" s="30">
        <v>1293218</v>
      </c>
      <c r="C5" s="30">
        <v>1312652</v>
      </c>
      <c r="D5" s="30">
        <v>1318951</v>
      </c>
      <c r="E5" s="51">
        <v>1536067</v>
      </c>
      <c r="F5" s="51">
        <v>1653357</v>
      </c>
      <c r="G5" s="25">
        <v>7.6357346391791481E-2</v>
      </c>
      <c r="H5" s="26" t="s">
        <v>12</v>
      </c>
      <c r="I5" s="27" t="s">
        <v>13</v>
      </c>
      <c r="J5" s="28"/>
    </row>
    <row r="6" spans="1:10" ht="14.1" customHeight="1" x14ac:dyDescent="0.25">
      <c r="A6" s="29" t="s">
        <v>14</v>
      </c>
      <c r="B6" s="30">
        <v>359519</v>
      </c>
      <c r="C6" s="30">
        <v>353709</v>
      </c>
      <c r="D6" s="30">
        <v>336438</v>
      </c>
      <c r="E6" s="51">
        <v>444969</v>
      </c>
      <c r="F6" s="51">
        <v>445638</v>
      </c>
      <c r="G6" s="25">
        <v>1.5034755230138863E-3</v>
      </c>
      <c r="H6" s="26" t="s">
        <v>12</v>
      </c>
      <c r="I6" s="23" t="s">
        <v>15</v>
      </c>
      <c r="J6" s="28"/>
    </row>
    <row r="7" spans="1:10" ht="14.1" customHeight="1" x14ac:dyDescent="0.25">
      <c r="A7" s="29" t="s">
        <v>16</v>
      </c>
      <c r="B7" s="30">
        <v>74767</v>
      </c>
      <c r="C7" s="30">
        <v>76217</v>
      </c>
      <c r="D7" s="30">
        <v>78757</v>
      </c>
      <c r="E7" s="51">
        <v>94339</v>
      </c>
      <c r="F7" s="51">
        <v>97124</v>
      </c>
      <c r="G7" s="25">
        <v>2.9521194839885911E-2</v>
      </c>
      <c r="H7" s="26" t="s">
        <v>12</v>
      </c>
      <c r="I7" s="23" t="s">
        <v>17</v>
      </c>
      <c r="J7" s="28"/>
    </row>
    <row r="8" spans="1:10" ht="14.1" customHeight="1" x14ac:dyDescent="0.25">
      <c r="A8" s="29" t="s">
        <v>18</v>
      </c>
      <c r="B8" s="30">
        <v>173993</v>
      </c>
      <c r="C8" s="30">
        <v>174263</v>
      </c>
      <c r="D8" s="30">
        <v>174710</v>
      </c>
      <c r="E8" s="51">
        <v>202247</v>
      </c>
      <c r="F8" s="51">
        <v>196908</v>
      </c>
      <c r="G8" s="25">
        <v>-2.6398413820724165E-2</v>
      </c>
      <c r="H8" s="26" t="s">
        <v>12</v>
      </c>
      <c r="I8" s="23" t="s">
        <v>19</v>
      </c>
      <c r="J8" s="28"/>
    </row>
    <row r="9" spans="1:10" ht="14.1" customHeight="1" x14ac:dyDescent="0.25">
      <c r="A9" s="29" t="s">
        <v>20</v>
      </c>
      <c r="B9" s="30">
        <v>72734</v>
      </c>
      <c r="C9" s="30">
        <v>73318</v>
      </c>
      <c r="D9" s="30">
        <v>75464</v>
      </c>
      <c r="E9" s="51">
        <v>75904</v>
      </c>
      <c r="F9" s="51">
        <v>65514</v>
      </c>
      <c r="G9" s="25">
        <v>-0.13688343170320405</v>
      </c>
      <c r="H9" s="26" t="s">
        <v>12</v>
      </c>
      <c r="I9" s="23" t="s">
        <v>21</v>
      </c>
      <c r="J9" s="28"/>
    </row>
    <row r="10" spans="1:10" ht="14.1" customHeight="1" x14ac:dyDescent="0.25">
      <c r="A10" s="29" t="s">
        <v>22</v>
      </c>
      <c r="B10" s="30">
        <v>13112</v>
      </c>
      <c r="C10" s="30">
        <v>13330</v>
      </c>
      <c r="D10" s="30">
        <v>14515</v>
      </c>
      <c r="E10" s="51">
        <v>17661</v>
      </c>
      <c r="F10" s="51">
        <v>17487</v>
      </c>
      <c r="G10" s="25">
        <v>-9.8522167487684609E-3</v>
      </c>
      <c r="H10" s="26" t="s">
        <v>12</v>
      </c>
      <c r="I10" s="23" t="s">
        <v>23</v>
      </c>
      <c r="J10" s="28"/>
    </row>
    <row r="11" spans="1:10" ht="14.1" customHeight="1" x14ac:dyDescent="0.25">
      <c r="A11" s="29" t="s">
        <v>24</v>
      </c>
      <c r="B11" s="30">
        <v>2512</v>
      </c>
      <c r="C11" s="30">
        <v>2694</v>
      </c>
      <c r="D11" s="30">
        <v>2721</v>
      </c>
      <c r="E11" s="51">
        <v>2334</v>
      </c>
      <c r="F11" s="51">
        <v>2333</v>
      </c>
      <c r="G11" s="25">
        <v>-4.2844901456728923E-4</v>
      </c>
      <c r="H11" s="26" t="s">
        <v>12</v>
      </c>
      <c r="I11" s="23" t="s">
        <v>25</v>
      </c>
      <c r="J11" s="28"/>
    </row>
    <row r="12" spans="1:10" ht="14.1" customHeight="1" x14ac:dyDescent="0.25">
      <c r="A12" s="29" t="s">
        <v>26</v>
      </c>
      <c r="B12" s="30">
        <v>7450</v>
      </c>
      <c r="C12" s="30">
        <v>7228</v>
      </c>
      <c r="D12" s="30">
        <v>6850</v>
      </c>
      <c r="E12" s="51">
        <v>7529</v>
      </c>
      <c r="F12" s="51">
        <v>7359</v>
      </c>
      <c r="G12" s="25">
        <v>-2.2579359808739485E-2</v>
      </c>
      <c r="H12" s="26" t="s">
        <v>12</v>
      </c>
      <c r="I12" s="23" t="s">
        <v>27</v>
      </c>
      <c r="J12" s="28"/>
    </row>
    <row r="13" spans="1:10" ht="14.1" customHeight="1" x14ac:dyDescent="0.25">
      <c r="A13" s="29" t="s">
        <v>28</v>
      </c>
      <c r="B13" s="30">
        <v>3861</v>
      </c>
      <c r="C13" s="30">
        <v>3439</v>
      </c>
      <c r="D13" s="30">
        <v>3577</v>
      </c>
      <c r="E13" s="51">
        <v>3559</v>
      </c>
      <c r="F13" s="51">
        <v>3461</v>
      </c>
      <c r="G13" s="25">
        <v>-2.753582466985105E-2</v>
      </c>
      <c r="H13" s="26" t="s">
        <v>12</v>
      </c>
      <c r="I13" s="23" t="s">
        <v>29</v>
      </c>
      <c r="J13" s="28"/>
    </row>
    <row r="14" spans="1:10" ht="14.1" customHeight="1" x14ac:dyDescent="0.25">
      <c r="A14" s="29" t="s">
        <v>30</v>
      </c>
      <c r="B14" s="30">
        <v>1683</v>
      </c>
      <c r="C14" s="30">
        <v>1036</v>
      </c>
      <c r="D14" s="30">
        <v>964</v>
      </c>
      <c r="E14" s="51">
        <v>1025</v>
      </c>
      <c r="F14" s="51">
        <v>978</v>
      </c>
      <c r="G14" s="25">
        <v>-4.5853658536585407E-2</v>
      </c>
      <c r="H14" s="26" t="s">
        <v>12</v>
      </c>
      <c r="I14" s="23" t="s">
        <v>30</v>
      </c>
      <c r="J14" s="28"/>
    </row>
    <row r="15" spans="1:10" ht="14.1" customHeight="1" x14ac:dyDescent="0.25">
      <c r="A15" s="29" t="s">
        <v>31</v>
      </c>
      <c r="B15" s="30">
        <v>22163</v>
      </c>
      <c r="C15" s="30">
        <v>22242</v>
      </c>
      <c r="D15" s="30">
        <v>22108</v>
      </c>
      <c r="E15" s="51">
        <v>23295</v>
      </c>
      <c r="F15" s="51">
        <v>18672</v>
      </c>
      <c r="G15" s="25">
        <v>-0.19845460399227299</v>
      </c>
      <c r="H15" s="26" t="s">
        <v>12</v>
      </c>
      <c r="I15" s="23" t="s">
        <v>32</v>
      </c>
      <c r="J15" s="28"/>
    </row>
    <row r="16" spans="1:10" ht="14.1" customHeight="1" x14ac:dyDescent="0.25">
      <c r="A16" s="29" t="s">
        <v>33</v>
      </c>
      <c r="B16" s="30">
        <v>12059</v>
      </c>
      <c r="C16" s="30">
        <v>10967</v>
      </c>
      <c r="D16" s="30">
        <v>11262</v>
      </c>
      <c r="E16" s="51">
        <v>14262</v>
      </c>
      <c r="F16" s="51">
        <v>10877</v>
      </c>
      <c r="G16" s="25">
        <v>-0.23734399102510162</v>
      </c>
      <c r="H16" s="26" t="s">
        <v>12</v>
      </c>
      <c r="I16" s="23" t="s">
        <v>34</v>
      </c>
      <c r="J16" s="28"/>
    </row>
    <row r="17" spans="1:10" ht="14.1" customHeight="1" x14ac:dyDescent="0.25">
      <c r="A17" s="29" t="s">
        <v>35</v>
      </c>
      <c r="B17" s="30">
        <v>2111</v>
      </c>
      <c r="C17" s="30">
        <v>2082</v>
      </c>
      <c r="D17" s="30">
        <v>2963</v>
      </c>
      <c r="E17" s="51">
        <v>2707</v>
      </c>
      <c r="F17" s="51">
        <v>2638</v>
      </c>
      <c r="G17" s="25">
        <v>-2.5489471739933545E-2</v>
      </c>
      <c r="H17" s="26" t="s">
        <v>12</v>
      </c>
      <c r="I17" s="23" t="s">
        <v>35</v>
      </c>
      <c r="J17" s="28"/>
    </row>
    <row r="18" spans="1:10" ht="14.1" customHeight="1" x14ac:dyDescent="0.25">
      <c r="A18" s="29" t="s">
        <v>36</v>
      </c>
      <c r="B18" s="30">
        <v>1002</v>
      </c>
      <c r="C18" s="30">
        <v>874</v>
      </c>
      <c r="D18" s="30">
        <v>1204</v>
      </c>
      <c r="E18" s="51">
        <v>1256</v>
      </c>
      <c r="F18" s="51">
        <v>1173</v>
      </c>
      <c r="G18" s="25">
        <v>-6.6082802547770658E-2</v>
      </c>
      <c r="H18" s="26" t="s">
        <v>12</v>
      </c>
      <c r="I18" s="23" t="s">
        <v>37</v>
      </c>
      <c r="J18" s="28"/>
    </row>
    <row r="19" spans="1:10" ht="14.1" customHeight="1" x14ac:dyDescent="0.25">
      <c r="A19" s="29" t="s">
        <v>38</v>
      </c>
      <c r="B19" s="30">
        <v>3020</v>
      </c>
      <c r="C19" s="30">
        <v>1674</v>
      </c>
      <c r="D19" s="30">
        <v>1770</v>
      </c>
      <c r="E19" s="51">
        <v>1825</v>
      </c>
      <c r="F19" s="51">
        <v>1460</v>
      </c>
      <c r="G19" s="25">
        <v>-0.19999999999999996</v>
      </c>
      <c r="H19" s="26" t="s">
        <v>12</v>
      </c>
      <c r="I19" s="23" t="s">
        <v>39</v>
      </c>
      <c r="J19" s="28"/>
    </row>
    <row r="20" spans="1:10" ht="14.1" customHeight="1" x14ac:dyDescent="0.25">
      <c r="A20" s="29" t="s">
        <v>40</v>
      </c>
      <c r="B20" s="30">
        <v>8906</v>
      </c>
      <c r="C20" s="30">
        <v>8088</v>
      </c>
      <c r="D20" s="30">
        <v>8214</v>
      </c>
      <c r="E20" s="51">
        <v>8324</v>
      </c>
      <c r="F20" s="51">
        <v>8208</v>
      </c>
      <c r="G20" s="25">
        <v>-1.3935607880826484E-2</v>
      </c>
      <c r="H20" s="26" t="s">
        <v>12</v>
      </c>
      <c r="I20" s="23" t="s">
        <v>41</v>
      </c>
      <c r="J20" s="28"/>
    </row>
    <row r="21" spans="1:10" ht="14.1" customHeight="1" x14ac:dyDescent="0.25">
      <c r="A21" s="29" t="s">
        <v>42</v>
      </c>
      <c r="B21" s="30">
        <v>2195</v>
      </c>
      <c r="C21" s="30">
        <v>2176</v>
      </c>
      <c r="D21" s="30">
        <v>2131</v>
      </c>
      <c r="E21" s="51">
        <v>2111</v>
      </c>
      <c r="F21" s="51">
        <v>1887</v>
      </c>
      <c r="G21" s="25">
        <v>-0.1061108479393652</v>
      </c>
      <c r="H21" s="26" t="s">
        <v>12</v>
      </c>
      <c r="I21" s="23" t="s">
        <v>43</v>
      </c>
      <c r="J21" s="28"/>
    </row>
    <row r="22" spans="1:10" ht="14.1" customHeight="1" x14ac:dyDescent="0.25">
      <c r="A22" s="29" t="s">
        <v>44</v>
      </c>
      <c r="B22" s="30">
        <v>1446</v>
      </c>
      <c r="C22" s="30">
        <v>1435</v>
      </c>
      <c r="D22" s="30">
        <v>1339</v>
      </c>
      <c r="E22" s="51">
        <v>1443</v>
      </c>
      <c r="F22" s="51">
        <v>1470</v>
      </c>
      <c r="G22" s="25">
        <v>1.8711018711018657E-2</v>
      </c>
      <c r="H22" s="26" t="s">
        <v>12</v>
      </c>
      <c r="I22" s="23" t="s">
        <v>45</v>
      </c>
      <c r="J22" s="28"/>
    </row>
    <row r="23" spans="1:10" ht="14.1" customHeight="1" x14ac:dyDescent="0.25">
      <c r="A23" s="29" t="s">
        <v>46</v>
      </c>
      <c r="B23" s="30">
        <v>3147</v>
      </c>
      <c r="C23" s="30">
        <v>2973</v>
      </c>
      <c r="D23" s="30">
        <v>3198</v>
      </c>
      <c r="E23" s="51">
        <v>3952</v>
      </c>
      <c r="F23" s="51">
        <v>4579</v>
      </c>
      <c r="G23" s="25">
        <v>0.15865384615384626</v>
      </c>
      <c r="H23" s="26" t="s">
        <v>12</v>
      </c>
      <c r="I23" s="23" t="s">
        <v>47</v>
      </c>
      <c r="J23" s="28"/>
    </row>
    <row r="24" spans="1:10" ht="14.1" customHeight="1" x14ac:dyDescent="0.25">
      <c r="A24" s="29" t="s">
        <v>48</v>
      </c>
      <c r="B24" s="30">
        <v>2063</v>
      </c>
      <c r="C24" s="30">
        <v>1984</v>
      </c>
      <c r="D24" s="30">
        <v>1893</v>
      </c>
      <c r="E24" s="51">
        <v>1709</v>
      </c>
      <c r="F24" s="51">
        <v>1600</v>
      </c>
      <c r="G24" s="25">
        <v>-6.3779988297249846E-2</v>
      </c>
      <c r="H24" s="26" t="s">
        <v>12</v>
      </c>
      <c r="I24" s="23" t="s">
        <v>49</v>
      </c>
      <c r="J24" s="28"/>
    </row>
    <row r="25" spans="1:10" ht="14.1" customHeight="1" x14ac:dyDescent="0.25">
      <c r="A25" s="29" t="s">
        <v>50</v>
      </c>
      <c r="B25" s="30">
        <v>8318</v>
      </c>
      <c r="C25" s="30">
        <v>7931</v>
      </c>
      <c r="D25" s="30">
        <v>8379</v>
      </c>
      <c r="E25" s="51">
        <v>9283</v>
      </c>
      <c r="F25" s="51">
        <v>8038</v>
      </c>
      <c r="G25" s="25">
        <v>-0.13411612625228908</v>
      </c>
      <c r="H25" s="26" t="s">
        <v>12</v>
      </c>
      <c r="I25" s="23" t="s">
        <v>51</v>
      </c>
      <c r="J25" s="28"/>
    </row>
    <row r="26" spans="1:10" ht="14.1" customHeight="1" x14ac:dyDescent="0.25">
      <c r="A26" s="29" t="s">
        <v>52</v>
      </c>
      <c r="B26" s="30">
        <v>4030</v>
      </c>
      <c r="C26" s="30">
        <v>3765</v>
      </c>
      <c r="D26" s="30">
        <v>4343</v>
      </c>
      <c r="E26" s="51">
        <v>3628</v>
      </c>
      <c r="F26" s="51">
        <v>3071</v>
      </c>
      <c r="G26" s="25">
        <v>-0.15352811466372662</v>
      </c>
      <c r="H26" s="26" t="s">
        <v>12</v>
      </c>
      <c r="I26" s="23" t="s">
        <v>53</v>
      </c>
      <c r="J26" s="28"/>
    </row>
    <row r="27" spans="1:10" ht="14.1" customHeight="1" x14ac:dyDescent="0.25">
      <c r="A27" s="29" t="s">
        <v>54</v>
      </c>
      <c r="B27" s="30">
        <v>10158</v>
      </c>
      <c r="C27" s="30">
        <v>8820</v>
      </c>
      <c r="D27" s="30">
        <v>10370</v>
      </c>
      <c r="E27" s="51">
        <v>10963</v>
      </c>
      <c r="F27" s="51">
        <v>8956</v>
      </c>
      <c r="G27" s="25">
        <v>-0.18307032746510987</v>
      </c>
      <c r="H27" s="26" t="s">
        <v>12</v>
      </c>
      <c r="I27" s="23" t="s">
        <v>55</v>
      </c>
      <c r="J27" s="28"/>
    </row>
    <row r="28" spans="1:10" ht="14.1" customHeight="1" x14ac:dyDescent="0.25">
      <c r="A28" s="29" t="s">
        <v>56</v>
      </c>
      <c r="B28" s="30">
        <v>2497</v>
      </c>
      <c r="C28" s="30">
        <v>2264</v>
      </c>
      <c r="D28" s="30">
        <v>2474</v>
      </c>
      <c r="E28" s="51">
        <v>2641</v>
      </c>
      <c r="F28" s="51">
        <v>2044</v>
      </c>
      <c r="G28" s="25">
        <v>-0.2260507383566831</v>
      </c>
      <c r="H28" s="26" t="s">
        <v>12</v>
      </c>
      <c r="I28" s="23" t="s">
        <v>56</v>
      </c>
      <c r="J28" s="28"/>
    </row>
    <row r="29" spans="1:10" ht="14.1" customHeight="1" x14ac:dyDescent="0.25">
      <c r="A29" s="29" t="s">
        <v>57</v>
      </c>
      <c r="B29" s="30">
        <v>2976</v>
      </c>
      <c r="C29" s="30">
        <v>3149</v>
      </c>
      <c r="D29" s="30">
        <v>2283</v>
      </c>
      <c r="E29" s="51">
        <v>2185</v>
      </c>
      <c r="F29" s="51">
        <v>1080</v>
      </c>
      <c r="G29" s="25">
        <v>-0.50572082379862704</v>
      </c>
      <c r="H29" s="26" t="s">
        <v>12</v>
      </c>
      <c r="I29" s="23" t="s">
        <v>57</v>
      </c>
      <c r="J29" s="28"/>
    </row>
    <row r="30" spans="1:10" ht="14.1" customHeight="1" x14ac:dyDescent="0.25">
      <c r="A30" s="29" t="s">
        <v>58</v>
      </c>
      <c r="B30" s="30">
        <v>13814</v>
      </c>
      <c r="C30" s="30">
        <v>22191</v>
      </c>
      <c r="D30" s="30">
        <v>32637</v>
      </c>
      <c r="E30" s="51">
        <v>52080</v>
      </c>
      <c r="F30" s="51">
        <v>28908</v>
      </c>
      <c r="G30" s="25">
        <v>-0.44493087557603683</v>
      </c>
      <c r="H30" s="26" t="s">
        <v>12</v>
      </c>
      <c r="I30" s="23" t="s">
        <v>58</v>
      </c>
      <c r="J30" s="28"/>
    </row>
    <row r="31" spans="1:10" ht="14.1" customHeight="1" x14ac:dyDescent="0.25">
      <c r="A31" s="29" t="s">
        <v>59</v>
      </c>
      <c r="B31" s="30">
        <v>2230</v>
      </c>
      <c r="C31" s="30">
        <v>2693</v>
      </c>
      <c r="D31" s="30">
        <v>798</v>
      </c>
      <c r="E31" s="51">
        <v>1719</v>
      </c>
      <c r="F31" s="51">
        <v>2162</v>
      </c>
      <c r="G31" s="25">
        <v>0.25770796974985455</v>
      </c>
      <c r="H31" s="26" t="s">
        <v>12</v>
      </c>
      <c r="I31" s="23" t="s">
        <v>59</v>
      </c>
      <c r="J31" s="28"/>
    </row>
    <row r="32" spans="1:10" ht="14.1" customHeight="1" x14ac:dyDescent="0.25">
      <c r="A32" s="29" t="s">
        <v>60</v>
      </c>
      <c r="B32" s="30">
        <v>3542</v>
      </c>
      <c r="C32" s="30">
        <v>3439</v>
      </c>
      <c r="D32" s="30">
        <v>3433</v>
      </c>
      <c r="E32" s="51">
        <v>4439</v>
      </c>
      <c r="F32" s="51">
        <v>2208</v>
      </c>
      <c r="G32" s="25">
        <v>-0.50259067357512954</v>
      </c>
      <c r="H32" s="26" t="s">
        <v>12</v>
      </c>
      <c r="I32" s="23" t="s">
        <v>61</v>
      </c>
      <c r="J32" s="28"/>
    </row>
    <row r="33" spans="1:10" ht="14.1" customHeight="1" x14ac:dyDescent="0.25">
      <c r="A33" s="29" t="s">
        <v>62</v>
      </c>
      <c r="B33" s="30">
        <v>814</v>
      </c>
      <c r="C33" s="30">
        <v>842</v>
      </c>
      <c r="D33" s="30">
        <v>1240</v>
      </c>
      <c r="E33" s="51">
        <v>1186</v>
      </c>
      <c r="F33" s="51">
        <v>1127</v>
      </c>
      <c r="G33" s="25">
        <v>-4.9747048903878599E-2</v>
      </c>
      <c r="H33" s="26" t="s">
        <v>12</v>
      </c>
      <c r="I33" s="23" t="s">
        <v>63</v>
      </c>
      <c r="J33" s="28"/>
    </row>
    <row r="34" spans="1:10" ht="14.1" customHeight="1" x14ac:dyDescent="0.25">
      <c r="A34" s="29" t="s">
        <v>64</v>
      </c>
      <c r="B34" s="30">
        <v>1861</v>
      </c>
      <c r="C34" s="30">
        <v>1411</v>
      </c>
      <c r="D34" s="30">
        <v>1498</v>
      </c>
      <c r="E34" s="51">
        <v>1870</v>
      </c>
      <c r="F34" s="51">
        <v>1359</v>
      </c>
      <c r="G34" s="25">
        <v>-0.27326203208556155</v>
      </c>
      <c r="H34" s="26" t="s">
        <v>12</v>
      </c>
      <c r="I34" s="23" t="s">
        <v>65</v>
      </c>
      <c r="J34" s="28"/>
    </row>
    <row r="35" spans="1:10" ht="14.1" customHeight="1" x14ac:dyDescent="0.25">
      <c r="A35" s="29" t="s">
        <v>66</v>
      </c>
      <c r="B35" s="30">
        <v>1042</v>
      </c>
      <c r="C35" s="30">
        <v>1053</v>
      </c>
      <c r="D35" s="30">
        <v>1170</v>
      </c>
      <c r="E35" s="51">
        <v>1244</v>
      </c>
      <c r="F35" s="51">
        <v>963</v>
      </c>
      <c r="G35" s="25">
        <v>-0.22588424437299037</v>
      </c>
      <c r="H35" s="26" t="s">
        <v>12</v>
      </c>
      <c r="I35" s="23" t="s">
        <v>67</v>
      </c>
      <c r="J35" s="28"/>
    </row>
    <row r="36" spans="1:10" ht="14.1" customHeight="1" x14ac:dyDescent="0.25">
      <c r="A36" s="29" t="s">
        <v>68</v>
      </c>
      <c r="B36" s="31">
        <v>20454</v>
      </c>
      <c r="C36" s="31">
        <v>24964</v>
      </c>
      <c r="D36" s="31">
        <v>26677</v>
      </c>
      <c r="E36" s="51">
        <v>25523</v>
      </c>
      <c r="F36" s="51">
        <v>24593</v>
      </c>
      <c r="G36" s="25">
        <v>-3.6437722838224329E-2</v>
      </c>
      <c r="H36" s="26" t="s">
        <v>12</v>
      </c>
      <c r="I36" s="23" t="s">
        <v>69</v>
      </c>
      <c r="J36" s="28"/>
    </row>
    <row r="37" spans="1:10" ht="14.1" customHeight="1" x14ac:dyDescent="0.25">
      <c r="A37" s="32" t="s">
        <v>70</v>
      </c>
      <c r="B37" s="33">
        <v>839479</v>
      </c>
      <c r="C37" s="33">
        <v>842251</v>
      </c>
      <c r="D37" s="33">
        <v>845380</v>
      </c>
      <c r="E37" s="33">
        <v>1027212</v>
      </c>
      <c r="F37" s="33">
        <v>973875</v>
      </c>
      <c r="G37" s="34">
        <v>-5.1924042943423565E-2</v>
      </c>
      <c r="H37" s="35" t="s">
        <v>12</v>
      </c>
      <c r="I37" s="36" t="s">
        <v>71</v>
      </c>
      <c r="J37" s="28"/>
    </row>
    <row r="38" spans="1:10" ht="14.1" customHeight="1" x14ac:dyDescent="0.25">
      <c r="A38" s="37" t="s">
        <v>72</v>
      </c>
      <c r="B38" s="36">
        <v>2132697</v>
      </c>
      <c r="C38" s="36">
        <v>2154903</v>
      </c>
      <c r="D38" s="36">
        <v>2164331</v>
      </c>
      <c r="E38" s="36">
        <v>2563279</v>
      </c>
      <c r="F38" s="33">
        <v>2627232</v>
      </c>
      <c r="G38" s="34">
        <v>2.494968358887184E-2</v>
      </c>
      <c r="H38" s="34" t="s">
        <v>12</v>
      </c>
      <c r="I38" s="36" t="s">
        <v>73</v>
      </c>
      <c r="J38" s="28"/>
    </row>
    <row r="39" spans="1:10" ht="12.75" customHeight="1" x14ac:dyDescent="0.25">
      <c r="A39" s="38" t="s">
        <v>74</v>
      </c>
      <c r="C39" s="40"/>
      <c r="F39" s="38" t="s">
        <v>75</v>
      </c>
      <c r="I39" s="41" t="s">
        <v>76</v>
      </c>
    </row>
    <row r="40" spans="1:10" ht="12.75" customHeight="1" x14ac:dyDescent="0.25">
      <c r="A40" s="38"/>
      <c r="C40" s="40"/>
      <c r="F40" s="38" t="s">
        <v>77</v>
      </c>
      <c r="I40" s="42" t="s">
        <v>78</v>
      </c>
    </row>
    <row r="41" spans="1:10" x14ac:dyDescent="0.25">
      <c r="B41" s="43" t="s">
        <v>79</v>
      </c>
      <c r="F41" s="53"/>
    </row>
    <row r="42" spans="1:10" x14ac:dyDescent="0.25">
      <c r="B42" s="43" t="s">
        <v>80</v>
      </c>
      <c r="C42" s="44"/>
      <c r="D42" s="44"/>
      <c r="E42" s="44"/>
      <c r="F42" s="54"/>
      <c r="G42" s="45"/>
      <c r="H42" s="45"/>
      <c r="I42" s="46"/>
    </row>
  </sheetData>
  <conditionalFormatting sqref="J5:J38">
    <cfRule type="cellIs" dxfId="92"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0" width="16.33203125" style="16" customWidth="1"/>
    <col min="11" max="16384" width="9.109375" style="16"/>
  </cols>
  <sheetData>
    <row r="1" spans="1:10" s="5" customFormat="1" ht="18" customHeight="1" x14ac:dyDescent="0.35">
      <c r="A1" s="1" t="s">
        <v>130</v>
      </c>
      <c r="B1" s="3"/>
      <c r="C1" s="3"/>
      <c r="D1" s="3"/>
      <c r="E1" s="3"/>
      <c r="F1" s="3"/>
      <c r="G1" s="3"/>
      <c r="H1" s="3"/>
      <c r="I1" s="4" t="s">
        <v>102</v>
      </c>
    </row>
    <row r="2" spans="1:10" s="5" customFormat="1" ht="18" customHeight="1" x14ac:dyDescent="0.35">
      <c r="A2" s="6" t="s">
        <v>129</v>
      </c>
      <c r="B2" s="49"/>
      <c r="C2" s="49"/>
      <c r="D2" s="49"/>
      <c r="E2" s="49"/>
      <c r="F2" s="9"/>
      <c r="G2" s="9"/>
      <c r="H2" s="9"/>
      <c r="I2" s="10" t="s">
        <v>103</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67703</v>
      </c>
      <c r="C5" s="22">
        <v>75577</v>
      </c>
      <c r="D5" s="29">
        <v>99688</v>
      </c>
      <c r="E5" s="73">
        <v>103148</v>
      </c>
      <c r="F5" s="73">
        <v>100114</v>
      </c>
      <c r="G5" s="25">
        <v>-2.9414045837049652E-2</v>
      </c>
      <c r="H5" s="26" t="s">
        <v>12</v>
      </c>
      <c r="I5" s="27" t="s">
        <v>13</v>
      </c>
      <c r="J5" s="28"/>
    </row>
    <row r="6" spans="1:10" ht="14.1" customHeight="1" x14ac:dyDescent="0.25">
      <c r="A6" s="29" t="s">
        <v>14</v>
      </c>
      <c r="B6" s="29">
        <v>66330</v>
      </c>
      <c r="C6" s="29">
        <v>57871</v>
      </c>
      <c r="D6" s="29">
        <v>63466</v>
      </c>
      <c r="E6" s="73">
        <v>63154</v>
      </c>
      <c r="F6" s="73">
        <v>56378</v>
      </c>
      <c r="G6" s="25">
        <v>-0.10729328308579034</v>
      </c>
      <c r="H6" s="26" t="s">
        <v>12</v>
      </c>
      <c r="I6" s="23" t="s">
        <v>15</v>
      </c>
      <c r="J6" s="28"/>
    </row>
    <row r="7" spans="1:10" ht="14.1" customHeight="1" x14ac:dyDescent="0.25">
      <c r="A7" s="29" t="s">
        <v>16</v>
      </c>
      <c r="B7" s="29">
        <v>17118</v>
      </c>
      <c r="C7" s="29">
        <v>19009</v>
      </c>
      <c r="D7" s="29">
        <v>23005</v>
      </c>
      <c r="E7" s="73">
        <v>25308</v>
      </c>
      <c r="F7" s="73">
        <v>23286</v>
      </c>
      <c r="G7" s="25">
        <v>-7.9895685158843044E-2</v>
      </c>
      <c r="H7" s="26" t="s">
        <v>12</v>
      </c>
      <c r="I7" s="23" t="s">
        <v>17</v>
      </c>
      <c r="J7" s="28"/>
    </row>
    <row r="8" spans="1:10" ht="14.1" customHeight="1" x14ac:dyDescent="0.25">
      <c r="A8" s="29" t="s">
        <v>18</v>
      </c>
      <c r="B8" s="29">
        <v>11633</v>
      </c>
      <c r="C8" s="29">
        <v>13623</v>
      </c>
      <c r="D8" s="29">
        <v>14229</v>
      </c>
      <c r="E8" s="73">
        <v>15491</v>
      </c>
      <c r="F8" s="73">
        <v>14112</v>
      </c>
      <c r="G8" s="25">
        <v>-8.9019430637144126E-2</v>
      </c>
      <c r="H8" s="26" t="s">
        <v>12</v>
      </c>
      <c r="I8" s="23" t="s">
        <v>19</v>
      </c>
      <c r="J8" s="28"/>
    </row>
    <row r="9" spans="1:10" ht="14.1" customHeight="1" x14ac:dyDescent="0.25">
      <c r="A9" s="29" t="s">
        <v>20</v>
      </c>
      <c r="B9" s="29">
        <v>16813</v>
      </c>
      <c r="C9" s="29">
        <v>15996</v>
      </c>
      <c r="D9" s="29">
        <v>17389</v>
      </c>
      <c r="E9" s="73">
        <v>18422</v>
      </c>
      <c r="F9" s="73">
        <v>16642</v>
      </c>
      <c r="G9" s="25">
        <v>-9.6623602214743198E-2</v>
      </c>
      <c r="H9" s="26" t="s">
        <v>12</v>
      </c>
      <c r="I9" s="23" t="s">
        <v>21</v>
      </c>
      <c r="J9" s="28"/>
    </row>
    <row r="10" spans="1:10" ht="14.1" customHeight="1" x14ac:dyDescent="0.25">
      <c r="A10" s="29" t="s">
        <v>22</v>
      </c>
      <c r="B10" s="29">
        <v>964</v>
      </c>
      <c r="C10" s="29">
        <v>1196</v>
      </c>
      <c r="D10" s="29">
        <v>1303</v>
      </c>
      <c r="E10" s="73">
        <v>1098</v>
      </c>
      <c r="F10" s="73">
        <v>1328</v>
      </c>
      <c r="G10" s="25">
        <v>0.20947176684881597</v>
      </c>
      <c r="H10" s="26" t="s">
        <v>12</v>
      </c>
      <c r="I10" s="23" t="s">
        <v>23</v>
      </c>
      <c r="J10" s="28"/>
    </row>
    <row r="11" spans="1:10" ht="14.1" customHeight="1" x14ac:dyDescent="0.25">
      <c r="A11" s="29" t="s">
        <v>24</v>
      </c>
      <c r="B11" s="29">
        <v>1334</v>
      </c>
      <c r="C11" s="29">
        <v>920</v>
      </c>
      <c r="D11" s="29">
        <v>1258</v>
      </c>
      <c r="E11" s="73">
        <v>1403</v>
      </c>
      <c r="F11" s="73">
        <v>1490</v>
      </c>
      <c r="G11" s="25">
        <v>6.2009978617248773E-2</v>
      </c>
      <c r="H11" s="26" t="s">
        <v>12</v>
      </c>
      <c r="I11" s="23" t="s">
        <v>25</v>
      </c>
      <c r="J11" s="28"/>
    </row>
    <row r="12" spans="1:10" ht="14.1" customHeight="1" x14ac:dyDescent="0.25">
      <c r="A12" s="29" t="s">
        <v>26</v>
      </c>
      <c r="B12" s="29">
        <v>1375</v>
      </c>
      <c r="C12" s="29">
        <v>1301</v>
      </c>
      <c r="D12" s="29">
        <v>1416</v>
      </c>
      <c r="E12" s="73">
        <v>1700</v>
      </c>
      <c r="F12" s="73">
        <v>1586</v>
      </c>
      <c r="G12" s="25">
        <v>-6.7058823529411726E-2</v>
      </c>
      <c r="H12" s="26" t="s">
        <v>12</v>
      </c>
      <c r="I12" s="23" t="s">
        <v>27</v>
      </c>
      <c r="J12" s="28"/>
    </row>
    <row r="13" spans="1:10" ht="14.1" customHeight="1" x14ac:dyDescent="0.25">
      <c r="A13" s="29" t="s">
        <v>28</v>
      </c>
      <c r="B13" s="29">
        <v>1503</v>
      </c>
      <c r="C13" s="29">
        <v>1483</v>
      </c>
      <c r="D13" s="29">
        <v>1971</v>
      </c>
      <c r="E13" s="73">
        <v>1936</v>
      </c>
      <c r="F13" s="73">
        <v>1785</v>
      </c>
      <c r="G13" s="25">
        <v>-7.7995867768595017E-2</v>
      </c>
      <c r="H13" s="26" t="s">
        <v>12</v>
      </c>
      <c r="I13" s="23" t="s">
        <v>29</v>
      </c>
      <c r="J13" s="28"/>
    </row>
    <row r="14" spans="1:10" ht="14.1" customHeight="1" x14ac:dyDescent="0.25">
      <c r="A14" s="29" t="s">
        <v>30</v>
      </c>
      <c r="B14" s="29">
        <v>734</v>
      </c>
      <c r="C14" s="29">
        <v>498</v>
      </c>
      <c r="D14" s="29">
        <v>735</v>
      </c>
      <c r="E14" s="73">
        <v>742</v>
      </c>
      <c r="F14" s="73">
        <v>780</v>
      </c>
      <c r="G14" s="25">
        <v>5.1212938005390729E-2</v>
      </c>
      <c r="H14" s="26" t="s">
        <v>12</v>
      </c>
      <c r="I14" s="23" t="s">
        <v>30</v>
      </c>
      <c r="J14" s="28"/>
    </row>
    <row r="15" spans="1:10" ht="14.1" customHeight="1" x14ac:dyDescent="0.25">
      <c r="A15" s="29" t="s">
        <v>31</v>
      </c>
      <c r="B15" s="29">
        <v>5115</v>
      </c>
      <c r="C15" s="29">
        <v>5360</v>
      </c>
      <c r="D15" s="29">
        <v>6395</v>
      </c>
      <c r="E15" s="73">
        <v>6552</v>
      </c>
      <c r="F15" s="73">
        <v>6177</v>
      </c>
      <c r="G15" s="25">
        <v>-5.7234432234432253E-2</v>
      </c>
      <c r="H15" s="26" t="s">
        <v>12</v>
      </c>
      <c r="I15" s="23" t="s">
        <v>32</v>
      </c>
      <c r="J15" s="28"/>
    </row>
    <row r="16" spans="1:10" ht="14.1" customHeight="1" x14ac:dyDescent="0.25">
      <c r="A16" s="29" t="s">
        <v>33</v>
      </c>
      <c r="B16" s="29">
        <v>4972</v>
      </c>
      <c r="C16" s="29">
        <v>3478</v>
      </c>
      <c r="D16" s="29">
        <v>5830</v>
      </c>
      <c r="E16" s="73">
        <v>5446</v>
      </c>
      <c r="F16" s="73">
        <v>4301</v>
      </c>
      <c r="G16" s="25">
        <v>-0.21024605214836578</v>
      </c>
      <c r="H16" s="26" t="s">
        <v>12</v>
      </c>
      <c r="I16" s="23" t="s">
        <v>34</v>
      </c>
      <c r="J16" s="28"/>
    </row>
    <row r="17" spans="1:10" ht="14.1" customHeight="1" x14ac:dyDescent="0.25">
      <c r="A17" s="29" t="s">
        <v>35</v>
      </c>
      <c r="B17" s="29">
        <v>740</v>
      </c>
      <c r="C17" s="29">
        <v>684</v>
      </c>
      <c r="D17" s="29">
        <v>1128</v>
      </c>
      <c r="E17" s="73">
        <v>1210</v>
      </c>
      <c r="F17" s="73">
        <v>1030</v>
      </c>
      <c r="G17" s="25">
        <v>-0.14876033057851235</v>
      </c>
      <c r="H17" s="26" t="s">
        <v>12</v>
      </c>
      <c r="I17" s="23" t="s">
        <v>35</v>
      </c>
      <c r="J17" s="28"/>
    </row>
    <row r="18" spans="1:10" ht="14.1" customHeight="1" x14ac:dyDescent="0.25">
      <c r="A18" s="29" t="s">
        <v>36</v>
      </c>
      <c r="B18" s="29">
        <v>622</v>
      </c>
      <c r="C18" s="29">
        <v>528</v>
      </c>
      <c r="D18" s="29">
        <v>706</v>
      </c>
      <c r="E18" s="73">
        <v>571</v>
      </c>
      <c r="F18" s="73">
        <v>619</v>
      </c>
      <c r="G18" s="25">
        <v>8.4063047285463988E-2</v>
      </c>
      <c r="H18" s="26" t="s">
        <v>12</v>
      </c>
      <c r="I18" s="23" t="s">
        <v>37</v>
      </c>
      <c r="J18" s="28"/>
    </row>
    <row r="19" spans="1:10" ht="14.1" customHeight="1" x14ac:dyDescent="0.25">
      <c r="A19" s="29" t="s">
        <v>38</v>
      </c>
      <c r="B19" s="29">
        <v>997</v>
      </c>
      <c r="C19" s="29">
        <v>1168</v>
      </c>
      <c r="D19" s="29">
        <v>995</v>
      </c>
      <c r="E19" s="73">
        <v>1114</v>
      </c>
      <c r="F19" s="73">
        <v>976</v>
      </c>
      <c r="G19" s="25">
        <v>-0.12387791741472176</v>
      </c>
      <c r="H19" s="26" t="s">
        <v>12</v>
      </c>
      <c r="I19" s="23" t="s">
        <v>39</v>
      </c>
      <c r="J19" s="28"/>
    </row>
    <row r="20" spans="1:10" ht="14.1" customHeight="1" x14ac:dyDescent="0.25">
      <c r="A20" s="29" t="s">
        <v>40</v>
      </c>
      <c r="B20" s="29">
        <v>1621</v>
      </c>
      <c r="C20" s="29">
        <v>1973</v>
      </c>
      <c r="D20" s="29">
        <v>2100</v>
      </c>
      <c r="E20" s="73">
        <v>2252</v>
      </c>
      <c r="F20" s="73">
        <v>2210</v>
      </c>
      <c r="G20" s="25">
        <v>-1.8650088809946674E-2</v>
      </c>
      <c r="H20" s="26" t="s">
        <v>12</v>
      </c>
      <c r="I20" s="23" t="s">
        <v>41</v>
      </c>
      <c r="J20" s="28"/>
    </row>
    <row r="21" spans="1:10" ht="14.1" customHeight="1" x14ac:dyDescent="0.25">
      <c r="A21" s="29" t="s">
        <v>42</v>
      </c>
      <c r="B21" s="29">
        <v>723</v>
      </c>
      <c r="C21" s="29">
        <v>562</v>
      </c>
      <c r="D21" s="29">
        <v>614</v>
      </c>
      <c r="E21" s="73">
        <v>730</v>
      </c>
      <c r="F21" s="73">
        <v>700</v>
      </c>
      <c r="G21" s="25">
        <v>-4.1095890410958957E-2</v>
      </c>
      <c r="H21" s="26" t="s">
        <v>12</v>
      </c>
      <c r="I21" s="23" t="s">
        <v>43</v>
      </c>
      <c r="J21" s="28"/>
    </row>
    <row r="22" spans="1:10" ht="14.1" customHeight="1" x14ac:dyDescent="0.25">
      <c r="A22" s="29" t="s">
        <v>44</v>
      </c>
      <c r="B22" s="29">
        <v>683</v>
      </c>
      <c r="C22" s="29">
        <v>430</v>
      </c>
      <c r="D22" s="29">
        <v>700</v>
      </c>
      <c r="E22" s="73">
        <v>637</v>
      </c>
      <c r="F22" s="73">
        <v>434</v>
      </c>
      <c r="G22" s="25">
        <v>-0.31868131868131866</v>
      </c>
      <c r="H22" s="26" t="s">
        <v>12</v>
      </c>
      <c r="I22" s="23" t="s">
        <v>45</v>
      </c>
      <c r="J22" s="28"/>
    </row>
    <row r="23" spans="1:10" ht="14.1" customHeight="1" x14ac:dyDescent="0.25">
      <c r="A23" s="29" t="s">
        <v>46</v>
      </c>
      <c r="B23" s="30">
        <v>739</v>
      </c>
      <c r="C23" s="30">
        <v>971</v>
      </c>
      <c r="D23" s="29">
        <v>987</v>
      </c>
      <c r="E23" s="73">
        <v>1184</v>
      </c>
      <c r="F23" s="73">
        <v>1161</v>
      </c>
      <c r="G23" s="25">
        <v>-1.9425675675675658E-2</v>
      </c>
      <c r="H23" s="26" t="s">
        <v>12</v>
      </c>
      <c r="I23" s="23" t="s">
        <v>47</v>
      </c>
      <c r="J23" s="28"/>
    </row>
    <row r="24" spans="1:10" ht="14.1" customHeight="1" x14ac:dyDescent="0.25">
      <c r="A24" s="29" t="s">
        <v>48</v>
      </c>
      <c r="B24" s="29">
        <v>968</v>
      </c>
      <c r="C24" s="29">
        <v>1057</v>
      </c>
      <c r="D24" s="29">
        <v>1054</v>
      </c>
      <c r="E24" s="73">
        <v>1097</v>
      </c>
      <c r="F24" s="73">
        <v>929</v>
      </c>
      <c r="G24" s="25">
        <v>-0.15314494074749319</v>
      </c>
      <c r="H24" s="26" t="s">
        <v>12</v>
      </c>
      <c r="I24" s="23" t="s">
        <v>49</v>
      </c>
      <c r="J24" s="28"/>
    </row>
    <row r="25" spans="1:10" ht="14.1" customHeight="1" x14ac:dyDescent="0.25">
      <c r="A25" s="29" t="s">
        <v>50</v>
      </c>
      <c r="B25" s="29">
        <v>1989</v>
      </c>
      <c r="C25" s="29">
        <v>2236</v>
      </c>
      <c r="D25" s="29">
        <v>2644</v>
      </c>
      <c r="E25" s="73">
        <v>2593</v>
      </c>
      <c r="F25" s="73">
        <v>2405</v>
      </c>
      <c r="G25" s="25">
        <v>-7.2502892402622421E-2</v>
      </c>
      <c r="H25" s="26" t="s">
        <v>12</v>
      </c>
      <c r="I25" s="23" t="s">
        <v>51</v>
      </c>
      <c r="J25" s="28"/>
    </row>
    <row r="26" spans="1:10" ht="14.1" customHeight="1" x14ac:dyDescent="0.25">
      <c r="A26" s="29" t="s">
        <v>52</v>
      </c>
      <c r="B26" s="29">
        <v>5711</v>
      </c>
      <c r="C26" s="29">
        <v>6460</v>
      </c>
      <c r="D26" s="29">
        <v>6003</v>
      </c>
      <c r="E26" s="73">
        <v>2713</v>
      </c>
      <c r="F26" s="73">
        <v>2068</v>
      </c>
      <c r="G26" s="25">
        <v>-0.23774419461850349</v>
      </c>
      <c r="H26" s="26" t="s">
        <v>12</v>
      </c>
      <c r="I26" s="23" t="s">
        <v>53</v>
      </c>
      <c r="J26" s="28"/>
    </row>
    <row r="27" spans="1:10" ht="14.1" customHeight="1" x14ac:dyDescent="0.25">
      <c r="A27" s="29" t="s">
        <v>54</v>
      </c>
      <c r="B27" s="29">
        <v>7971</v>
      </c>
      <c r="C27" s="29">
        <v>8643</v>
      </c>
      <c r="D27" s="29">
        <v>9521</v>
      </c>
      <c r="E27" s="73">
        <v>9592</v>
      </c>
      <c r="F27" s="73">
        <v>9486</v>
      </c>
      <c r="G27" s="25">
        <v>-1.1050875729774812E-2</v>
      </c>
      <c r="H27" s="26" t="s">
        <v>12</v>
      </c>
      <c r="I27" s="23" t="s">
        <v>55</v>
      </c>
      <c r="J27" s="28"/>
    </row>
    <row r="28" spans="1:10" ht="14.1" customHeight="1" x14ac:dyDescent="0.25">
      <c r="A28" s="29" t="s">
        <v>56</v>
      </c>
      <c r="B28" s="29">
        <v>764</v>
      </c>
      <c r="C28" s="29">
        <v>903</v>
      </c>
      <c r="D28" s="29">
        <v>1201</v>
      </c>
      <c r="E28" s="73">
        <v>957</v>
      </c>
      <c r="F28" s="73">
        <v>1010</v>
      </c>
      <c r="G28" s="25">
        <v>5.538140020898652E-2</v>
      </c>
      <c r="H28" s="26" t="s">
        <v>12</v>
      </c>
      <c r="I28" s="23" t="s">
        <v>56</v>
      </c>
      <c r="J28" s="28"/>
    </row>
    <row r="29" spans="1:10" ht="14.1" customHeight="1" x14ac:dyDescent="0.25">
      <c r="A29" s="29" t="s">
        <v>57</v>
      </c>
      <c r="B29" s="29">
        <v>2027</v>
      </c>
      <c r="C29" s="29">
        <v>2637</v>
      </c>
      <c r="D29" s="29">
        <v>3026</v>
      </c>
      <c r="E29" s="73">
        <v>3190</v>
      </c>
      <c r="F29" s="73">
        <v>1290</v>
      </c>
      <c r="G29" s="25">
        <v>-0.59561128526645768</v>
      </c>
      <c r="H29" s="26" t="s">
        <v>12</v>
      </c>
      <c r="I29" s="23" t="s">
        <v>57</v>
      </c>
      <c r="J29" s="28"/>
    </row>
    <row r="30" spans="1:10" ht="14.1" customHeight="1" x14ac:dyDescent="0.25">
      <c r="A30" s="29" t="s">
        <v>58</v>
      </c>
      <c r="B30" s="29">
        <v>3329</v>
      </c>
      <c r="C30" s="29">
        <v>2005</v>
      </c>
      <c r="D30" s="29">
        <v>2025</v>
      </c>
      <c r="E30" s="73">
        <v>3314</v>
      </c>
      <c r="F30" s="73">
        <v>2424</v>
      </c>
      <c r="G30" s="25">
        <v>-0.26855763427881718</v>
      </c>
      <c r="H30" s="26" t="s">
        <v>12</v>
      </c>
      <c r="I30" s="23" t="s">
        <v>58</v>
      </c>
      <c r="J30" s="28"/>
    </row>
    <row r="31" spans="1:10" ht="14.1" customHeight="1" x14ac:dyDescent="0.25">
      <c r="A31" s="29" t="s">
        <v>59</v>
      </c>
      <c r="B31" s="29">
        <v>2382</v>
      </c>
      <c r="C31" s="29">
        <v>1799</v>
      </c>
      <c r="D31" s="29">
        <v>1856</v>
      </c>
      <c r="E31" s="73">
        <v>2025</v>
      </c>
      <c r="F31" s="73">
        <v>1605</v>
      </c>
      <c r="G31" s="25">
        <v>-0.20740740740740737</v>
      </c>
      <c r="H31" s="26" t="s">
        <v>12</v>
      </c>
      <c r="I31" s="23" t="s">
        <v>59</v>
      </c>
      <c r="J31" s="28"/>
    </row>
    <row r="32" spans="1:10" ht="14.1" customHeight="1" x14ac:dyDescent="0.25">
      <c r="A32" s="29" t="s">
        <v>60</v>
      </c>
      <c r="B32" s="29">
        <v>2066</v>
      </c>
      <c r="C32" s="29">
        <v>2713</v>
      </c>
      <c r="D32" s="29">
        <v>2925</v>
      </c>
      <c r="E32" s="73">
        <v>2145</v>
      </c>
      <c r="F32" s="73">
        <v>1681</v>
      </c>
      <c r="G32" s="25">
        <v>-0.21631701631701628</v>
      </c>
      <c r="H32" s="26" t="s">
        <v>12</v>
      </c>
      <c r="I32" s="23" t="s">
        <v>61</v>
      </c>
      <c r="J32" s="28"/>
    </row>
    <row r="33" spans="1:10" ht="14.1" customHeight="1" x14ac:dyDescent="0.25">
      <c r="A33" s="29" t="s">
        <v>62</v>
      </c>
      <c r="B33" s="29">
        <v>895</v>
      </c>
      <c r="C33" s="29">
        <v>930</v>
      </c>
      <c r="D33" s="29">
        <v>1089</v>
      </c>
      <c r="E33" s="73">
        <v>1226</v>
      </c>
      <c r="F33" s="73">
        <v>1174</v>
      </c>
      <c r="G33" s="25">
        <v>-4.2414355628058731E-2</v>
      </c>
      <c r="H33" s="26" t="s">
        <v>12</v>
      </c>
      <c r="I33" s="23" t="s">
        <v>63</v>
      </c>
      <c r="J33" s="28"/>
    </row>
    <row r="34" spans="1:10" ht="14.1" customHeight="1" x14ac:dyDescent="0.25">
      <c r="A34" s="29" t="s">
        <v>64</v>
      </c>
      <c r="B34" s="30">
        <v>795</v>
      </c>
      <c r="C34" s="30">
        <v>888</v>
      </c>
      <c r="D34" s="29">
        <v>926</v>
      </c>
      <c r="E34" s="73">
        <v>943</v>
      </c>
      <c r="F34" s="73">
        <v>781</v>
      </c>
      <c r="G34" s="25">
        <v>-0.17179215270413573</v>
      </c>
      <c r="H34" s="26" t="s">
        <v>12</v>
      </c>
      <c r="I34" s="23" t="s">
        <v>65</v>
      </c>
      <c r="J34" s="28"/>
    </row>
    <row r="35" spans="1:10" ht="14.1" customHeight="1" x14ac:dyDescent="0.25">
      <c r="A35" s="29" t="s">
        <v>66</v>
      </c>
      <c r="B35" s="30">
        <v>601</v>
      </c>
      <c r="C35" s="30">
        <v>622</v>
      </c>
      <c r="D35" s="29">
        <v>763</v>
      </c>
      <c r="E35" s="73">
        <v>828</v>
      </c>
      <c r="F35" s="73">
        <v>656</v>
      </c>
      <c r="G35" s="25">
        <v>-0.20772946859903385</v>
      </c>
      <c r="H35" s="26" t="s">
        <v>12</v>
      </c>
      <c r="I35" s="23" t="s">
        <v>67</v>
      </c>
      <c r="J35" s="28"/>
    </row>
    <row r="36" spans="1:10" ht="14.1" customHeight="1" x14ac:dyDescent="0.25">
      <c r="A36" s="29" t="s">
        <v>68</v>
      </c>
      <c r="B36" s="62">
        <v>12001</v>
      </c>
      <c r="C36" s="62">
        <v>11911</v>
      </c>
      <c r="D36" s="62">
        <v>11850</v>
      </c>
      <c r="E36" s="73">
        <v>11235</v>
      </c>
      <c r="F36" s="73">
        <v>11129</v>
      </c>
      <c r="G36" s="25">
        <v>-9.4348019581664833E-3</v>
      </c>
      <c r="H36" s="26" t="s">
        <v>12</v>
      </c>
      <c r="I36" s="23" t="s">
        <v>69</v>
      </c>
      <c r="J36" s="28"/>
    </row>
    <row r="37" spans="1:10" ht="14.1" customHeight="1" x14ac:dyDescent="0.25">
      <c r="A37" s="32" t="s">
        <v>70</v>
      </c>
      <c r="B37" s="32">
        <v>175515</v>
      </c>
      <c r="C37" s="32">
        <v>169855</v>
      </c>
      <c r="D37" s="32">
        <v>189110</v>
      </c>
      <c r="E37" s="32">
        <v>190808</v>
      </c>
      <c r="F37" s="32">
        <v>171633</v>
      </c>
      <c r="G37" s="34">
        <v>-0.1004936899920339</v>
      </c>
      <c r="H37" s="35" t="s">
        <v>12</v>
      </c>
      <c r="I37" s="36" t="s">
        <v>71</v>
      </c>
      <c r="J37" s="28"/>
    </row>
    <row r="38" spans="1:10" ht="14.1" customHeight="1" x14ac:dyDescent="0.25">
      <c r="A38" s="37" t="s">
        <v>72</v>
      </c>
      <c r="B38" s="36">
        <v>243218</v>
      </c>
      <c r="C38" s="36">
        <v>245432</v>
      </c>
      <c r="D38" s="36">
        <v>288798</v>
      </c>
      <c r="E38" s="36">
        <v>293956</v>
      </c>
      <c r="F38" s="32">
        <v>271747</v>
      </c>
      <c r="G38" s="34">
        <v>-7.5552123447046537E-2</v>
      </c>
      <c r="H38" s="34" t="s">
        <v>12</v>
      </c>
      <c r="I38" s="36" t="s">
        <v>73</v>
      </c>
      <c r="J38" s="28"/>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53"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5" width="12.5546875" style="77" customWidth="1"/>
    <col min="6" max="8" width="12.5546875" style="16" customWidth="1"/>
    <col min="9" max="9" width="25.6640625" style="16" customWidth="1"/>
    <col min="10" max="16384" width="9.109375" style="16"/>
  </cols>
  <sheetData>
    <row r="1" spans="1:10" s="5" customFormat="1" ht="18" customHeight="1" x14ac:dyDescent="0.35">
      <c r="A1" s="1" t="s">
        <v>130</v>
      </c>
      <c r="B1" s="74"/>
      <c r="C1" s="74"/>
      <c r="D1" s="74"/>
      <c r="E1" s="74"/>
      <c r="F1" s="3"/>
      <c r="G1" s="3"/>
      <c r="H1" s="3"/>
      <c r="I1" s="4" t="s">
        <v>104</v>
      </c>
    </row>
    <row r="2" spans="1:10" s="5" customFormat="1" ht="18" customHeight="1" x14ac:dyDescent="0.35">
      <c r="A2" s="6" t="s">
        <v>129</v>
      </c>
      <c r="B2" s="75"/>
      <c r="C2" s="75"/>
      <c r="D2" s="75"/>
      <c r="E2" s="75"/>
      <c r="F2" s="9"/>
      <c r="G2" s="9"/>
      <c r="H2" s="9"/>
      <c r="I2" s="10" t="s">
        <v>105</v>
      </c>
    </row>
    <row r="3" spans="1:10" s="60" customFormat="1" ht="12.75" customHeight="1" x14ac:dyDescent="0.25">
      <c r="A3" s="11" t="s">
        <v>4</v>
      </c>
      <c r="B3" s="12">
        <v>2012</v>
      </c>
      <c r="C3" s="12">
        <v>2013</v>
      </c>
      <c r="D3" s="13">
        <v>2014</v>
      </c>
      <c r="E3" s="14" t="s">
        <v>5</v>
      </c>
      <c r="F3" s="14">
        <v>2016</v>
      </c>
      <c r="G3" s="15" t="s">
        <v>6</v>
      </c>
      <c r="H3" s="15" t="s">
        <v>7</v>
      </c>
      <c r="I3" s="12" t="s">
        <v>8</v>
      </c>
    </row>
    <row r="4" spans="1:10" s="60" customFormat="1" ht="12.75" customHeight="1" x14ac:dyDescent="0.25">
      <c r="A4" s="17"/>
      <c r="B4" s="18"/>
      <c r="C4" s="18"/>
      <c r="D4" s="18"/>
      <c r="E4" s="19"/>
      <c r="F4" s="19"/>
      <c r="G4" s="20" t="s">
        <v>9</v>
      </c>
      <c r="H4" s="20" t="s">
        <v>10</v>
      </c>
      <c r="I4" s="76"/>
    </row>
    <row r="5" spans="1:10" ht="14.1" customHeight="1" x14ac:dyDescent="0.25">
      <c r="A5" s="22" t="s">
        <v>11</v>
      </c>
      <c r="B5" s="29">
        <v>17186</v>
      </c>
      <c r="C5" s="29">
        <v>20171</v>
      </c>
      <c r="D5" s="29">
        <v>19194</v>
      </c>
      <c r="E5" s="73">
        <v>17712</v>
      </c>
      <c r="F5" s="73">
        <v>16612</v>
      </c>
      <c r="G5" s="25">
        <v>-6.2104787714543863E-2</v>
      </c>
      <c r="H5" s="26" t="s">
        <v>12</v>
      </c>
      <c r="I5" s="27" t="s">
        <v>13</v>
      </c>
      <c r="J5" s="28"/>
    </row>
    <row r="6" spans="1:10" ht="14.1" customHeight="1" x14ac:dyDescent="0.25">
      <c r="A6" s="29" t="s">
        <v>14</v>
      </c>
      <c r="B6" s="29">
        <v>6576</v>
      </c>
      <c r="C6" s="29">
        <v>6282</v>
      </c>
      <c r="D6" s="29">
        <v>5324</v>
      </c>
      <c r="E6" s="73">
        <v>4554</v>
      </c>
      <c r="F6" s="73">
        <v>5821</v>
      </c>
      <c r="G6" s="25">
        <v>0.27821695212999553</v>
      </c>
      <c r="H6" s="26" t="s">
        <v>12</v>
      </c>
      <c r="I6" s="23" t="s">
        <v>15</v>
      </c>
      <c r="J6" s="28"/>
    </row>
    <row r="7" spans="1:10" ht="14.1" customHeight="1" x14ac:dyDescent="0.25">
      <c r="A7" s="29" t="s">
        <v>16</v>
      </c>
      <c r="B7" s="29">
        <v>3555</v>
      </c>
      <c r="C7" s="29">
        <v>4543</v>
      </c>
      <c r="D7" s="29">
        <v>5418</v>
      </c>
      <c r="E7" s="73">
        <v>3933</v>
      </c>
      <c r="F7" s="73">
        <v>3814</v>
      </c>
      <c r="G7" s="25">
        <v>-3.0256801423849455E-2</v>
      </c>
      <c r="H7" s="26" t="s">
        <v>12</v>
      </c>
      <c r="I7" s="23" t="s">
        <v>17</v>
      </c>
      <c r="J7" s="28"/>
    </row>
    <row r="8" spans="1:10" ht="14.1" customHeight="1" x14ac:dyDescent="0.25">
      <c r="A8" s="29" t="s">
        <v>18</v>
      </c>
      <c r="B8" s="29">
        <v>7058</v>
      </c>
      <c r="C8" s="29">
        <v>5924</v>
      </c>
      <c r="D8" s="29">
        <v>6766</v>
      </c>
      <c r="E8" s="73">
        <v>6393</v>
      </c>
      <c r="F8" s="73">
        <v>6345</v>
      </c>
      <c r="G8" s="25">
        <v>-7.5082121069920404E-3</v>
      </c>
      <c r="H8" s="26" t="s">
        <v>12</v>
      </c>
      <c r="I8" s="23" t="s">
        <v>19</v>
      </c>
      <c r="J8" s="28"/>
    </row>
    <row r="9" spans="1:10" ht="14.1" customHeight="1" x14ac:dyDescent="0.25">
      <c r="A9" s="29" t="s">
        <v>20</v>
      </c>
      <c r="B9" s="29">
        <v>11947</v>
      </c>
      <c r="C9" s="29">
        <v>10451</v>
      </c>
      <c r="D9" s="29">
        <v>12894</v>
      </c>
      <c r="E9" s="73">
        <v>6713</v>
      </c>
      <c r="F9" s="73">
        <v>6480</v>
      </c>
      <c r="G9" s="25">
        <v>-3.4708774020557165E-2</v>
      </c>
      <c r="H9" s="26" t="s">
        <v>12</v>
      </c>
      <c r="I9" s="23" t="s">
        <v>21</v>
      </c>
      <c r="J9" s="28"/>
    </row>
    <row r="10" spans="1:10" ht="14.1" customHeight="1" x14ac:dyDescent="0.25">
      <c r="A10" s="29" t="s">
        <v>22</v>
      </c>
      <c r="B10" s="29">
        <v>149</v>
      </c>
      <c r="C10" s="29">
        <v>167</v>
      </c>
      <c r="D10" s="29">
        <v>182</v>
      </c>
      <c r="E10" s="73">
        <v>152</v>
      </c>
      <c r="F10" s="73">
        <v>209</v>
      </c>
      <c r="G10" s="25">
        <v>0.375</v>
      </c>
      <c r="H10" s="26" t="s">
        <v>12</v>
      </c>
      <c r="I10" s="23" t="s">
        <v>23</v>
      </c>
      <c r="J10" s="28"/>
    </row>
    <row r="11" spans="1:10" ht="14.1" customHeight="1" x14ac:dyDescent="0.25">
      <c r="A11" s="29" t="s">
        <v>24</v>
      </c>
      <c r="B11" s="29">
        <v>312</v>
      </c>
      <c r="C11" s="29">
        <v>151</v>
      </c>
      <c r="D11" s="29">
        <v>212</v>
      </c>
      <c r="E11" s="73">
        <v>168</v>
      </c>
      <c r="F11" s="73">
        <v>222</v>
      </c>
      <c r="G11" s="25">
        <v>0.3214285714285714</v>
      </c>
      <c r="H11" s="26" t="s">
        <v>12</v>
      </c>
      <c r="I11" s="23" t="s">
        <v>25</v>
      </c>
      <c r="J11" s="28"/>
    </row>
    <row r="12" spans="1:10" ht="14.1" customHeight="1" x14ac:dyDescent="0.25">
      <c r="A12" s="29" t="s">
        <v>26</v>
      </c>
      <c r="B12" s="29">
        <v>580</v>
      </c>
      <c r="C12" s="29">
        <v>325</v>
      </c>
      <c r="D12" s="29">
        <v>286</v>
      </c>
      <c r="E12" s="73">
        <v>323</v>
      </c>
      <c r="F12" s="73">
        <v>320</v>
      </c>
      <c r="G12" s="25">
        <v>-9.2879256965944235E-3</v>
      </c>
      <c r="H12" s="26" t="s">
        <v>12</v>
      </c>
      <c r="I12" s="23" t="s">
        <v>27</v>
      </c>
      <c r="J12" s="28"/>
    </row>
    <row r="13" spans="1:10" ht="14.1" customHeight="1" x14ac:dyDescent="0.25">
      <c r="A13" s="29" t="s">
        <v>28</v>
      </c>
      <c r="B13" s="29">
        <v>267</v>
      </c>
      <c r="C13" s="29">
        <v>330</v>
      </c>
      <c r="D13" s="29">
        <v>346</v>
      </c>
      <c r="E13" s="73">
        <v>524</v>
      </c>
      <c r="F13" s="73">
        <v>332</v>
      </c>
      <c r="G13" s="25">
        <v>-0.36641221374045807</v>
      </c>
      <c r="H13" s="26" t="s">
        <v>12</v>
      </c>
      <c r="I13" s="23" t="s">
        <v>29</v>
      </c>
      <c r="J13" s="28"/>
    </row>
    <row r="14" spans="1:10" ht="14.1" customHeight="1" x14ac:dyDescent="0.25">
      <c r="A14" s="29" t="s">
        <v>30</v>
      </c>
      <c r="B14" s="29">
        <v>92</v>
      </c>
      <c r="C14" s="29">
        <v>137</v>
      </c>
      <c r="D14" s="29">
        <v>136</v>
      </c>
      <c r="E14" s="73">
        <v>118</v>
      </c>
      <c r="F14" s="73">
        <v>65</v>
      </c>
      <c r="G14" s="25">
        <v>-0.44915254237288138</v>
      </c>
      <c r="H14" s="26" t="s">
        <v>12</v>
      </c>
      <c r="I14" s="23" t="s">
        <v>30</v>
      </c>
      <c r="J14" s="28"/>
    </row>
    <row r="15" spans="1:10" ht="14.1" customHeight="1" x14ac:dyDescent="0.25">
      <c r="A15" s="29" t="s">
        <v>31</v>
      </c>
      <c r="B15" s="29">
        <v>1896</v>
      </c>
      <c r="C15" s="29">
        <v>2461</v>
      </c>
      <c r="D15" s="29">
        <v>1907</v>
      </c>
      <c r="E15" s="73">
        <v>1662</v>
      </c>
      <c r="F15" s="73">
        <v>1548</v>
      </c>
      <c r="G15" s="25">
        <v>-6.8592057761732828E-2</v>
      </c>
      <c r="H15" s="26" t="s">
        <v>12</v>
      </c>
      <c r="I15" s="23" t="s">
        <v>32</v>
      </c>
      <c r="J15" s="28"/>
    </row>
    <row r="16" spans="1:10" ht="14.1" customHeight="1" x14ac:dyDescent="0.25">
      <c r="A16" s="29" t="s">
        <v>33</v>
      </c>
      <c r="B16" s="29">
        <v>2788</v>
      </c>
      <c r="C16" s="29">
        <v>3785</v>
      </c>
      <c r="D16" s="29">
        <v>3501</v>
      </c>
      <c r="E16" s="73">
        <v>2446</v>
      </c>
      <c r="F16" s="73">
        <v>2705</v>
      </c>
      <c r="G16" s="25">
        <v>0.10588716271463605</v>
      </c>
      <c r="H16" s="26" t="s">
        <v>12</v>
      </c>
      <c r="I16" s="23" t="s">
        <v>34</v>
      </c>
      <c r="J16" s="28"/>
    </row>
    <row r="17" spans="1:10" ht="14.1" customHeight="1" x14ac:dyDescent="0.25">
      <c r="A17" s="29" t="s">
        <v>35</v>
      </c>
      <c r="B17" s="29">
        <v>66</v>
      </c>
      <c r="C17" s="29">
        <v>105</v>
      </c>
      <c r="D17" s="29">
        <v>199</v>
      </c>
      <c r="E17" s="73">
        <v>142</v>
      </c>
      <c r="F17" s="73">
        <v>167</v>
      </c>
      <c r="G17" s="25">
        <v>0.176056338028169</v>
      </c>
      <c r="H17" s="26" t="s">
        <v>12</v>
      </c>
      <c r="I17" s="23" t="s">
        <v>35</v>
      </c>
      <c r="J17" s="28"/>
    </row>
    <row r="18" spans="1:10" ht="14.1" customHeight="1" x14ac:dyDescent="0.25">
      <c r="A18" s="29" t="s">
        <v>36</v>
      </c>
      <c r="B18" s="29">
        <v>51</v>
      </c>
      <c r="C18" s="29">
        <v>73</v>
      </c>
      <c r="D18" s="29">
        <v>188</v>
      </c>
      <c r="E18" s="73">
        <v>120</v>
      </c>
      <c r="F18" s="73">
        <v>104</v>
      </c>
      <c r="G18" s="25">
        <v>-0.1333333333333333</v>
      </c>
      <c r="H18" s="26" t="s">
        <v>12</v>
      </c>
      <c r="I18" s="23" t="s">
        <v>37</v>
      </c>
      <c r="J18" s="28"/>
    </row>
    <row r="19" spans="1:10" ht="14.1" customHeight="1" x14ac:dyDescent="0.25">
      <c r="A19" s="29" t="s">
        <v>38</v>
      </c>
      <c r="B19" s="29">
        <v>226</v>
      </c>
      <c r="C19" s="29">
        <v>163</v>
      </c>
      <c r="D19" s="29">
        <v>428</v>
      </c>
      <c r="E19" s="73">
        <v>164</v>
      </c>
      <c r="F19" s="73">
        <v>191</v>
      </c>
      <c r="G19" s="25">
        <v>0.16463414634146334</v>
      </c>
      <c r="H19" s="26" t="s">
        <v>12</v>
      </c>
      <c r="I19" s="23" t="s">
        <v>39</v>
      </c>
      <c r="J19" s="28"/>
    </row>
    <row r="20" spans="1:10" ht="14.1" customHeight="1" x14ac:dyDescent="0.25">
      <c r="A20" s="29" t="s">
        <v>40</v>
      </c>
      <c r="B20" s="29">
        <v>217</v>
      </c>
      <c r="C20" s="29">
        <v>425</v>
      </c>
      <c r="D20" s="29">
        <v>294</v>
      </c>
      <c r="E20" s="73">
        <v>216</v>
      </c>
      <c r="F20" s="73">
        <v>181</v>
      </c>
      <c r="G20" s="25">
        <v>-0.16203703703703709</v>
      </c>
      <c r="H20" s="26" t="s">
        <v>12</v>
      </c>
      <c r="I20" s="23" t="s">
        <v>41</v>
      </c>
      <c r="J20" s="28"/>
    </row>
    <row r="21" spans="1:10" ht="14.1" customHeight="1" x14ac:dyDescent="0.25">
      <c r="A21" s="29" t="s">
        <v>42</v>
      </c>
      <c r="B21" s="29">
        <v>115</v>
      </c>
      <c r="C21" s="29">
        <v>111</v>
      </c>
      <c r="D21" s="29">
        <v>181</v>
      </c>
      <c r="E21" s="73">
        <v>126</v>
      </c>
      <c r="F21" s="73">
        <v>156</v>
      </c>
      <c r="G21" s="25">
        <v>0.23809523809523814</v>
      </c>
      <c r="H21" s="26" t="s">
        <v>12</v>
      </c>
      <c r="I21" s="23" t="s">
        <v>43</v>
      </c>
      <c r="J21" s="28"/>
    </row>
    <row r="22" spans="1:10" ht="14.1" customHeight="1" x14ac:dyDescent="0.25">
      <c r="A22" s="29" t="s">
        <v>44</v>
      </c>
      <c r="B22" s="29">
        <v>433</v>
      </c>
      <c r="C22" s="29">
        <v>221</v>
      </c>
      <c r="D22" s="29">
        <v>222</v>
      </c>
      <c r="E22" s="73">
        <v>184</v>
      </c>
      <c r="F22" s="73">
        <v>173</v>
      </c>
      <c r="G22" s="25">
        <v>-5.9782608695652217E-2</v>
      </c>
      <c r="H22" s="26" t="s">
        <v>12</v>
      </c>
      <c r="I22" s="23" t="s">
        <v>45</v>
      </c>
      <c r="J22" s="28"/>
    </row>
    <row r="23" spans="1:10" ht="14.1" customHeight="1" x14ac:dyDescent="0.25">
      <c r="A23" s="29" t="s">
        <v>46</v>
      </c>
      <c r="B23" s="29">
        <v>87</v>
      </c>
      <c r="C23" s="30">
        <v>110</v>
      </c>
      <c r="D23" s="29">
        <v>175</v>
      </c>
      <c r="E23" s="73">
        <v>174</v>
      </c>
      <c r="F23" s="73">
        <v>113</v>
      </c>
      <c r="G23" s="25">
        <v>-0.35057471264367812</v>
      </c>
      <c r="H23" s="26" t="s">
        <v>12</v>
      </c>
      <c r="I23" s="23" t="s">
        <v>47</v>
      </c>
      <c r="J23" s="28"/>
    </row>
    <row r="24" spans="1:10" ht="14.1" customHeight="1" x14ac:dyDescent="0.25">
      <c r="A24" s="29" t="s">
        <v>48</v>
      </c>
      <c r="B24" s="29">
        <v>208</v>
      </c>
      <c r="C24" s="29">
        <v>211</v>
      </c>
      <c r="D24" s="29">
        <v>184</v>
      </c>
      <c r="E24" s="73">
        <v>161</v>
      </c>
      <c r="F24" s="73">
        <v>177</v>
      </c>
      <c r="G24" s="25">
        <v>9.9378881987577605E-2</v>
      </c>
      <c r="H24" s="26" t="s">
        <v>12</v>
      </c>
      <c r="I24" s="23" t="s">
        <v>49</v>
      </c>
      <c r="J24" s="28"/>
    </row>
    <row r="25" spans="1:10" ht="14.1" customHeight="1" x14ac:dyDescent="0.25">
      <c r="A25" s="29" t="s">
        <v>50</v>
      </c>
      <c r="B25" s="29">
        <v>722</v>
      </c>
      <c r="C25" s="29">
        <v>430</v>
      </c>
      <c r="D25" s="29">
        <v>306</v>
      </c>
      <c r="E25" s="73">
        <v>448</v>
      </c>
      <c r="F25" s="73">
        <v>454</v>
      </c>
      <c r="G25" s="25">
        <v>1.3392857142857206E-2</v>
      </c>
      <c r="H25" s="26" t="s">
        <v>12</v>
      </c>
      <c r="I25" s="23" t="s">
        <v>51</v>
      </c>
      <c r="J25" s="28"/>
    </row>
    <row r="26" spans="1:10" ht="14.1" customHeight="1" x14ac:dyDescent="0.25">
      <c r="A26" s="29" t="s">
        <v>52</v>
      </c>
      <c r="B26" s="29">
        <v>1111</v>
      </c>
      <c r="C26" s="29">
        <v>1522</v>
      </c>
      <c r="D26" s="29">
        <v>1029</v>
      </c>
      <c r="E26" s="73">
        <v>401</v>
      </c>
      <c r="F26" s="73">
        <v>474</v>
      </c>
      <c r="G26" s="25">
        <v>0.18204488778054873</v>
      </c>
      <c r="H26" s="26" t="s">
        <v>12</v>
      </c>
      <c r="I26" s="23" t="s">
        <v>53</v>
      </c>
      <c r="J26" s="28"/>
    </row>
    <row r="27" spans="1:10" ht="14.1" customHeight="1" x14ac:dyDescent="0.25">
      <c r="A27" s="29" t="s">
        <v>54</v>
      </c>
      <c r="B27" s="29">
        <v>2400</v>
      </c>
      <c r="C27" s="29">
        <v>3002</v>
      </c>
      <c r="D27" s="29">
        <v>3442</v>
      </c>
      <c r="E27" s="73">
        <v>1276</v>
      </c>
      <c r="F27" s="73">
        <v>1413</v>
      </c>
      <c r="G27" s="25">
        <v>0.1073667711598747</v>
      </c>
      <c r="H27" s="26" t="s">
        <v>12</v>
      </c>
      <c r="I27" s="23" t="s">
        <v>55</v>
      </c>
      <c r="J27" s="28"/>
    </row>
    <row r="28" spans="1:10" ht="14.1" customHeight="1" x14ac:dyDescent="0.25">
      <c r="A28" s="29" t="s">
        <v>56</v>
      </c>
      <c r="B28" s="29">
        <v>424</v>
      </c>
      <c r="C28" s="29">
        <v>449</v>
      </c>
      <c r="D28" s="29">
        <v>429</v>
      </c>
      <c r="E28" s="73">
        <v>255</v>
      </c>
      <c r="F28" s="73">
        <v>294</v>
      </c>
      <c r="G28" s="25">
        <v>0.15294117647058814</v>
      </c>
      <c r="H28" s="26" t="s">
        <v>12</v>
      </c>
      <c r="I28" s="23" t="s">
        <v>56</v>
      </c>
      <c r="J28" s="28"/>
    </row>
    <row r="29" spans="1:10" ht="14.1" customHeight="1" x14ac:dyDescent="0.25">
      <c r="A29" s="29" t="s">
        <v>57</v>
      </c>
      <c r="B29" s="29">
        <v>835</v>
      </c>
      <c r="C29" s="29">
        <v>2741</v>
      </c>
      <c r="D29" s="29">
        <v>5376</v>
      </c>
      <c r="E29" s="73">
        <v>157</v>
      </c>
      <c r="F29" s="73">
        <v>111</v>
      </c>
      <c r="G29" s="25">
        <v>-0.29299363057324845</v>
      </c>
      <c r="H29" s="26" t="s">
        <v>12</v>
      </c>
      <c r="I29" s="23" t="s">
        <v>57</v>
      </c>
      <c r="J29" s="28"/>
    </row>
    <row r="30" spans="1:10" ht="14.1" customHeight="1" x14ac:dyDescent="0.25">
      <c r="A30" s="29" t="s">
        <v>58</v>
      </c>
      <c r="B30" s="29">
        <v>237</v>
      </c>
      <c r="C30" s="29">
        <v>604</v>
      </c>
      <c r="D30" s="29">
        <v>639</v>
      </c>
      <c r="E30" s="73">
        <v>231</v>
      </c>
      <c r="F30" s="73">
        <v>339</v>
      </c>
      <c r="G30" s="25">
        <v>0.46753246753246747</v>
      </c>
      <c r="H30" s="26" t="s">
        <v>12</v>
      </c>
      <c r="I30" s="23" t="s">
        <v>58</v>
      </c>
      <c r="J30" s="28"/>
    </row>
    <row r="31" spans="1:10" ht="14.1" customHeight="1" x14ac:dyDescent="0.25">
      <c r="A31" s="29" t="s">
        <v>59</v>
      </c>
      <c r="B31" s="29">
        <v>130</v>
      </c>
      <c r="C31" s="29">
        <v>99</v>
      </c>
      <c r="D31" s="29">
        <v>179</v>
      </c>
      <c r="E31" s="73">
        <v>94</v>
      </c>
      <c r="F31" s="73">
        <v>122</v>
      </c>
      <c r="G31" s="25">
        <v>0.2978723404255319</v>
      </c>
      <c r="H31" s="26" t="s">
        <v>12</v>
      </c>
      <c r="I31" s="23" t="s">
        <v>59</v>
      </c>
      <c r="J31" s="28"/>
    </row>
    <row r="32" spans="1:10" ht="14.1" customHeight="1" x14ac:dyDescent="0.25">
      <c r="A32" s="29" t="s">
        <v>60</v>
      </c>
      <c r="B32" s="29">
        <v>87</v>
      </c>
      <c r="C32" s="29">
        <v>205</v>
      </c>
      <c r="D32" s="29">
        <v>128</v>
      </c>
      <c r="E32" s="73">
        <v>135</v>
      </c>
      <c r="F32" s="73">
        <v>85</v>
      </c>
      <c r="G32" s="25">
        <v>-0.37037037037037035</v>
      </c>
      <c r="H32" s="26" t="s">
        <v>12</v>
      </c>
      <c r="I32" s="23" t="s">
        <v>61</v>
      </c>
      <c r="J32" s="28"/>
    </row>
    <row r="33" spans="1:10" ht="14.1" customHeight="1" x14ac:dyDescent="0.25">
      <c r="A33" s="29" t="s">
        <v>62</v>
      </c>
      <c r="B33" s="29">
        <v>84</v>
      </c>
      <c r="C33" s="29">
        <v>199</v>
      </c>
      <c r="D33" s="29">
        <v>276</v>
      </c>
      <c r="E33" s="73">
        <v>305</v>
      </c>
      <c r="F33" s="73">
        <v>277</v>
      </c>
      <c r="G33" s="25">
        <v>-9.1803278688524559E-2</v>
      </c>
      <c r="H33" s="26" t="s">
        <v>12</v>
      </c>
      <c r="I33" s="23" t="s">
        <v>63</v>
      </c>
      <c r="J33" s="28"/>
    </row>
    <row r="34" spans="1:10" ht="14.1" customHeight="1" x14ac:dyDescent="0.25">
      <c r="A34" s="29" t="s">
        <v>64</v>
      </c>
      <c r="B34" s="29">
        <v>315</v>
      </c>
      <c r="C34" s="30">
        <v>632</v>
      </c>
      <c r="D34" s="29">
        <v>460</v>
      </c>
      <c r="E34" s="73">
        <v>273</v>
      </c>
      <c r="F34" s="73">
        <v>321</v>
      </c>
      <c r="G34" s="25">
        <v>0.17582417582417587</v>
      </c>
      <c r="H34" s="26" t="s">
        <v>12</v>
      </c>
      <c r="I34" s="23" t="s">
        <v>65</v>
      </c>
      <c r="J34" s="28"/>
    </row>
    <row r="35" spans="1:10" ht="14.1" customHeight="1" x14ac:dyDescent="0.25">
      <c r="A35" s="29" t="s">
        <v>66</v>
      </c>
      <c r="B35" s="29">
        <v>223</v>
      </c>
      <c r="C35" s="30">
        <v>272</v>
      </c>
      <c r="D35" s="29">
        <v>496</v>
      </c>
      <c r="E35" s="73">
        <v>394</v>
      </c>
      <c r="F35" s="73">
        <v>274</v>
      </c>
      <c r="G35" s="25">
        <v>-0.30456852791878175</v>
      </c>
      <c r="H35" s="26" t="s">
        <v>12</v>
      </c>
      <c r="I35" s="23" t="s">
        <v>67</v>
      </c>
      <c r="J35" s="28"/>
    </row>
    <row r="36" spans="1:10" ht="14.1" customHeight="1" x14ac:dyDescent="0.25">
      <c r="A36" s="29" t="s">
        <v>68</v>
      </c>
      <c r="B36" s="62">
        <v>1955</v>
      </c>
      <c r="C36" s="62">
        <v>2590</v>
      </c>
      <c r="D36" s="62">
        <v>3228</v>
      </c>
      <c r="E36" s="73">
        <v>1950</v>
      </c>
      <c r="F36" s="73">
        <v>2406</v>
      </c>
      <c r="G36" s="25">
        <v>0.23384615384615381</v>
      </c>
      <c r="H36" s="26" t="s">
        <v>12</v>
      </c>
      <c r="I36" s="23" t="s">
        <v>69</v>
      </c>
      <c r="J36" s="28"/>
    </row>
    <row r="37" spans="1:10" ht="14.1" customHeight="1" x14ac:dyDescent="0.25">
      <c r="A37" s="32" t="s">
        <v>70</v>
      </c>
      <c r="B37" s="36">
        <v>45146</v>
      </c>
      <c r="C37" s="36">
        <v>48720</v>
      </c>
      <c r="D37" s="36">
        <v>54831</v>
      </c>
      <c r="E37" s="36">
        <v>34192</v>
      </c>
      <c r="F37" s="36">
        <v>35693</v>
      </c>
      <c r="G37" s="34">
        <v>4.3899157697707025E-2</v>
      </c>
      <c r="H37" s="35" t="s">
        <v>12</v>
      </c>
      <c r="I37" s="36" t="s">
        <v>71</v>
      </c>
      <c r="J37" s="28"/>
    </row>
    <row r="38" spans="1:10" s="60" customFormat="1" ht="14.1" customHeight="1" x14ac:dyDescent="0.25">
      <c r="A38" s="37" t="s">
        <v>72</v>
      </c>
      <c r="B38" s="36">
        <v>62332</v>
      </c>
      <c r="C38" s="36">
        <v>68891</v>
      </c>
      <c r="D38" s="36">
        <v>74025</v>
      </c>
      <c r="E38" s="36">
        <v>51904</v>
      </c>
      <c r="F38" s="36">
        <v>52305</v>
      </c>
      <c r="G38" s="34">
        <v>7.725801479654848E-3</v>
      </c>
      <c r="H38" s="34" t="s">
        <v>12</v>
      </c>
      <c r="I38" s="36" t="s">
        <v>73</v>
      </c>
      <c r="J38" s="28"/>
    </row>
    <row r="39" spans="1:10" s="60" customFormat="1" ht="12.75" customHeight="1" x14ac:dyDescent="0.25">
      <c r="A39" s="38" t="s">
        <v>74</v>
      </c>
      <c r="B39" s="16"/>
      <c r="C39" s="42"/>
      <c r="D39" s="16"/>
      <c r="E39" s="16"/>
      <c r="F39" s="38" t="s">
        <v>75</v>
      </c>
      <c r="G39" s="16"/>
      <c r="H39" s="16"/>
      <c r="I39" s="41" t="s">
        <v>76</v>
      </c>
      <c r="J39" s="16"/>
    </row>
    <row r="40" spans="1:10" s="60" customFormat="1" ht="12.75" customHeight="1" x14ac:dyDescent="0.25">
      <c r="A40" s="38"/>
      <c r="C40" s="42"/>
      <c r="D40" s="16"/>
      <c r="E40" s="16"/>
      <c r="F40" s="38" t="s">
        <v>77</v>
      </c>
      <c r="G40" s="16"/>
      <c r="H40" s="16"/>
      <c r="I40" s="42" t="s">
        <v>78</v>
      </c>
      <c r="J40" s="16"/>
    </row>
    <row r="41" spans="1:10" x14ac:dyDescent="0.25">
      <c r="B41" s="66" t="s">
        <v>79</v>
      </c>
      <c r="C41" s="16"/>
      <c r="D41" s="16"/>
      <c r="E41" s="16"/>
      <c r="F41" s="71"/>
    </row>
    <row r="42" spans="1:10" x14ac:dyDescent="0.25">
      <c r="B42" s="66" t="s">
        <v>80</v>
      </c>
      <c r="C42" s="45"/>
      <c r="D42" s="45"/>
      <c r="E42" s="45"/>
      <c r="F42" s="45"/>
      <c r="G42" s="45"/>
      <c r="H42" s="45"/>
      <c r="I42" s="46"/>
    </row>
  </sheetData>
  <conditionalFormatting sqref="J5:J38">
    <cfRule type="cellIs" dxfId="52"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83</v>
      </c>
    </row>
    <row r="2" spans="1:10" s="5" customFormat="1" ht="18" customHeight="1" x14ac:dyDescent="0.35">
      <c r="A2" s="6" t="s">
        <v>129</v>
      </c>
      <c r="B2" s="49"/>
      <c r="C2" s="49"/>
      <c r="D2" s="49"/>
      <c r="E2" s="49"/>
      <c r="F2" s="49"/>
      <c r="G2" s="49"/>
      <c r="H2" s="49"/>
      <c r="I2" s="10" t="s">
        <v>84</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272605</v>
      </c>
      <c r="C5" s="30">
        <v>262712</v>
      </c>
      <c r="D5" s="30">
        <v>288615</v>
      </c>
      <c r="E5" s="51">
        <v>298603</v>
      </c>
      <c r="F5" s="51">
        <v>303140</v>
      </c>
      <c r="G5" s="25">
        <v>1.5194087132413214E-2</v>
      </c>
      <c r="H5" s="26" t="s">
        <v>12</v>
      </c>
      <c r="I5" s="27" t="s">
        <v>13</v>
      </c>
      <c r="J5" s="28"/>
    </row>
    <row r="6" spans="1:10" ht="14.1" customHeight="1" x14ac:dyDescent="0.25">
      <c r="A6" s="29" t="s">
        <v>14</v>
      </c>
      <c r="B6" s="30">
        <v>78159</v>
      </c>
      <c r="C6" s="30">
        <v>72586</v>
      </c>
      <c r="D6" s="30">
        <v>65681</v>
      </c>
      <c r="E6" s="51">
        <v>67155</v>
      </c>
      <c r="F6" s="51">
        <v>65440</v>
      </c>
      <c r="G6" s="25">
        <v>-2.5537934628843684E-2</v>
      </c>
      <c r="H6" s="26" t="s">
        <v>12</v>
      </c>
      <c r="I6" s="23" t="s">
        <v>15</v>
      </c>
      <c r="J6" s="28"/>
    </row>
    <row r="7" spans="1:10" ht="14.1" customHeight="1" x14ac:dyDescent="0.25">
      <c r="A7" s="29" t="s">
        <v>16</v>
      </c>
      <c r="B7" s="30">
        <v>82616</v>
      </c>
      <c r="C7" s="30">
        <v>93090</v>
      </c>
      <c r="D7" s="30">
        <v>99940</v>
      </c>
      <c r="E7" s="51">
        <v>102238</v>
      </c>
      <c r="F7" s="51">
        <v>94912</v>
      </c>
      <c r="G7" s="25">
        <v>-7.1656331305385512E-2</v>
      </c>
      <c r="H7" s="26" t="s">
        <v>12</v>
      </c>
      <c r="I7" s="23" t="s">
        <v>17</v>
      </c>
      <c r="J7" s="28"/>
    </row>
    <row r="8" spans="1:10" ht="14.1" customHeight="1" x14ac:dyDescent="0.25">
      <c r="A8" s="29" t="s">
        <v>18</v>
      </c>
      <c r="B8" s="30">
        <v>132406</v>
      </c>
      <c r="C8" s="30">
        <v>145857</v>
      </c>
      <c r="D8" s="30">
        <v>148909</v>
      </c>
      <c r="E8" s="51">
        <v>148591</v>
      </c>
      <c r="F8" s="51">
        <v>141503</v>
      </c>
      <c r="G8" s="25">
        <v>-4.7701408564448711E-2</v>
      </c>
      <c r="H8" s="26" t="s">
        <v>12</v>
      </c>
      <c r="I8" s="23" t="s">
        <v>19</v>
      </c>
      <c r="J8" s="28"/>
    </row>
    <row r="9" spans="1:10" ht="14.1" customHeight="1" x14ac:dyDescent="0.25">
      <c r="A9" s="29" t="s">
        <v>20</v>
      </c>
      <c r="B9" s="30">
        <v>116792</v>
      </c>
      <c r="C9" s="30">
        <v>121232</v>
      </c>
      <c r="D9" s="30">
        <v>121030</v>
      </c>
      <c r="E9" s="51">
        <v>131429</v>
      </c>
      <c r="F9" s="51">
        <v>109622</v>
      </c>
      <c r="G9" s="25">
        <v>-0.16592228503602702</v>
      </c>
      <c r="H9" s="26" t="s">
        <v>12</v>
      </c>
      <c r="I9" s="23" t="s">
        <v>21</v>
      </c>
      <c r="J9" s="28"/>
    </row>
    <row r="10" spans="1:10" ht="14.1" customHeight="1" x14ac:dyDescent="0.25">
      <c r="A10" s="29" t="s">
        <v>22</v>
      </c>
      <c r="B10" s="30">
        <v>10253</v>
      </c>
      <c r="C10" s="30">
        <v>11139</v>
      </c>
      <c r="D10" s="30">
        <v>11795</v>
      </c>
      <c r="E10" s="51">
        <v>14468</v>
      </c>
      <c r="F10" s="51">
        <v>13380</v>
      </c>
      <c r="G10" s="25">
        <v>-7.520044235554324E-2</v>
      </c>
      <c r="H10" s="26" t="s">
        <v>12</v>
      </c>
      <c r="I10" s="23" t="s">
        <v>23</v>
      </c>
      <c r="J10" s="28"/>
    </row>
    <row r="11" spans="1:10" ht="14.1" customHeight="1" x14ac:dyDescent="0.25">
      <c r="A11" s="29" t="s">
        <v>24</v>
      </c>
      <c r="B11" s="30">
        <v>11307</v>
      </c>
      <c r="C11" s="30">
        <v>14881</v>
      </c>
      <c r="D11" s="30">
        <v>13011</v>
      </c>
      <c r="E11" s="51">
        <v>15040</v>
      </c>
      <c r="F11" s="51">
        <v>14980</v>
      </c>
      <c r="G11" s="25">
        <v>-3.9893617021277139E-3</v>
      </c>
      <c r="H11" s="26" t="s">
        <v>12</v>
      </c>
      <c r="I11" s="23" t="s">
        <v>25</v>
      </c>
      <c r="J11" s="28"/>
    </row>
    <row r="12" spans="1:10" ht="14.1" customHeight="1" x14ac:dyDescent="0.25">
      <c r="A12" s="29" t="s">
        <v>26</v>
      </c>
      <c r="B12" s="30">
        <v>17518</v>
      </c>
      <c r="C12" s="30">
        <v>16144</v>
      </c>
      <c r="D12" s="30">
        <v>15475</v>
      </c>
      <c r="E12" s="51">
        <v>14757</v>
      </c>
      <c r="F12" s="51">
        <v>15242</v>
      </c>
      <c r="G12" s="25">
        <v>3.286575862302632E-2</v>
      </c>
      <c r="H12" s="26" t="s">
        <v>12</v>
      </c>
      <c r="I12" s="23" t="s">
        <v>27</v>
      </c>
      <c r="J12" s="28"/>
    </row>
    <row r="13" spans="1:10" ht="14.1" customHeight="1" x14ac:dyDescent="0.25">
      <c r="A13" s="29" t="s">
        <v>28</v>
      </c>
      <c r="B13" s="30">
        <v>19441</v>
      </c>
      <c r="C13" s="30">
        <v>20433</v>
      </c>
      <c r="D13" s="30">
        <v>22444</v>
      </c>
      <c r="E13" s="51">
        <v>21075</v>
      </c>
      <c r="F13" s="51">
        <v>20640</v>
      </c>
      <c r="G13" s="25">
        <v>-2.0640569395017794E-2</v>
      </c>
      <c r="H13" s="26" t="s">
        <v>12</v>
      </c>
      <c r="I13" s="23" t="s">
        <v>29</v>
      </c>
      <c r="J13" s="28"/>
    </row>
    <row r="14" spans="1:10" ht="14.1" customHeight="1" x14ac:dyDescent="0.25">
      <c r="A14" s="29" t="s">
        <v>30</v>
      </c>
      <c r="B14" s="30">
        <v>13060</v>
      </c>
      <c r="C14" s="30">
        <v>13907</v>
      </c>
      <c r="D14" s="30">
        <v>14720</v>
      </c>
      <c r="E14" s="51">
        <v>14612</v>
      </c>
      <c r="F14" s="51">
        <v>13664</v>
      </c>
      <c r="G14" s="25">
        <v>-6.4878182315904698E-2</v>
      </c>
      <c r="H14" s="26" t="s">
        <v>12</v>
      </c>
      <c r="I14" s="23" t="s">
        <v>30</v>
      </c>
      <c r="J14" s="28"/>
    </row>
    <row r="15" spans="1:10" ht="14.1" customHeight="1" x14ac:dyDescent="0.25">
      <c r="A15" s="29" t="s">
        <v>31</v>
      </c>
      <c r="B15" s="30">
        <v>56963</v>
      </c>
      <c r="C15" s="30">
        <v>56645</v>
      </c>
      <c r="D15" s="30">
        <v>56549</v>
      </c>
      <c r="E15" s="51">
        <v>57488</v>
      </c>
      <c r="F15" s="51">
        <v>45948</v>
      </c>
      <c r="G15" s="25">
        <v>-0.20073754522682996</v>
      </c>
      <c r="H15" s="26" t="s">
        <v>12</v>
      </c>
      <c r="I15" s="23" t="s">
        <v>32</v>
      </c>
      <c r="J15" s="28"/>
    </row>
    <row r="16" spans="1:10" ht="14.1" customHeight="1" x14ac:dyDescent="0.25">
      <c r="A16" s="29" t="s">
        <v>33</v>
      </c>
      <c r="B16" s="30">
        <v>47292</v>
      </c>
      <c r="C16" s="30">
        <v>49087</v>
      </c>
      <c r="D16" s="30">
        <v>52750</v>
      </c>
      <c r="E16" s="51">
        <v>61663</v>
      </c>
      <c r="F16" s="51">
        <v>48616</v>
      </c>
      <c r="G16" s="25">
        <v>-0.21158555373562749</v>
      </c>
      <c r="H16" s="26" t="s">
        <v>12</v>
      </c>
      <c r="I16" s="23" t="s">
        <v>34</v>
      </c>
      <c r="J16" s="28"/>
    </row>
    <row r="17" spans="1:10" ht="14.1" customHeight="1" x14ac:dyDescent="0.25">
      <c r="A17" s="29" t="s">
        <v>35</v>
      </c>
      <c r="B17" s="30">
        <v>8336</v>
      </c>
      <c r="C17" s="30">
        <v>9367</v>
      </c>
      <c r="D17" s="30">
        <v>10694</v>
      </c>
      <c r="E17" s="51">
        <v>11893</v>
      </c>
      <c r="F17" s="51">
        <v>11999</v>
      </c>
      <c r="G17" s="25">
        <v>8.9128058521819042E-3</v>
      </c>
      <c r="H17" s="26" t="s">
        <v>12</v>
      </c>
      <c r="I17" s="23" t="s">
        <v>35</v>
      </c>
      <c r="J17" s="28"/>
    </row>
    <row r="18" spans="1:10" ht="14.1" customHeight="1" x14ac:dyDescent="0.25">
      <c r="A18" s="29" t="s">
        <v>36</v>
      </c>
      <c r="B18" s="30">
        <v>8157</v>
      </c>
      <c r="C18" s="30">
        <v>8510</v>
      </c>
      <c r="D18" s="30">
        <v>10717</v>
      </c>
      <c r="E18" s="51">
        <v>11277</v>
      </c>
      <c r="F18" s="51">
        <v>10542</v>
      </c>
      <c r="G18" s="25">
        <v>-6.5176908752327734E-2</v>
      </c>
      <c r="H18" s="26" t="s">
        <v>12</v>
      </c>
      <c r="I18" s="23" t="s">
        <v>37</v>
      </c>
      <c r="J18" s="28"/>
    </row>
    <row r="19" spans="1:10" ht="14.1" customHeight="1" x14ac:dyDescent="0.25">
      <c r="A19" s="29" t="s">
        <v>38</v>
      </c>
      <c r="B19" s="30">
        <v>9048</v>
      </c>
      <c r="C19" s="30">
        <v>9527</v>
      </c>
      <c r="D19" s="30">
        <v>10822</v>
      </c>
      <c r="E19" s="51">
        <v>10356</v>
      </c>
      <c r="F19" s="51">
        <v>10533</v>
      </c>
      <c r="G19" s="25">
        <v>1.7091541135573651E-2</v>
      </c>
      <c r="H19" s="26" t="s">
        <v>12</v>
      </c>
      <c r="I19" s="23" t="s">
        <v>39</v>
      </c>
      <c r="J19" s="28"/>
    </row>
    <row r="20" spans="1:10" ht="14.1" customHeight="1" x14ac:dyDescent="0.25">
      <c r="A20" s="29" t="s">
        <v>40</v>
      </c>
      <c r="B20" s="30">
        <v>14168</v>
      </c>
      <c r="C20" s="30">
        <v>14563</v>
      </c>
      <c r="D20" s="30">
        <v>15759</v>
      </c>
      <c r="E20" s="51">
        <v>16339</v>
      </c>
      <c r="F20" s="51">
        <v>15826</v>
      </c>
      <c r="G20" s="25">
        <v>-3.1397270334781791E-2</v>
      </c>
      <c r="H20" s="26" t="s">
        <v>12</v>
      </c>
      <c r="I20" s="23" t="s">
        <v>41</v>
      </c>
      <c r="J20" s="28"/>
    </row>
    <row r="21" spans="1:10" ht="14.1" customHeight="1" x14ac:dyDescent="0.25">
      <c r="A21" s="29" t="s">
        <v>42</v>
      </c>
      <c r="B21" s="30">
        <v>6864</v>
      </c>
      <c r="C21" s="30">
        <v>6504</v>
      </c>
      <c r="D21" s="30">
        <v>6073</v>
      </c>
      <c r="E21" s="51">
        <v>6480</v>
      </c>
      <c r="F21" s="51">
        <v>6327</v>
      </c>
      <c r="G21" s="25">
        <v>-2.3611111111111138E-2</v>
      </c>
      <c r="H21" s="26" t="s">
        <v>12</v>
      </c>
      <c r="I21" s="23" t="s">
        <v>43</v>
      </c>
      <c r="J21" s="28"/>
    </row>
    <row r="22" spans="1:10" ht="14.1" customHeight="1" x14ac:dyDescent="0.25">
      <c r="A22" s="29" t="s">
        <v>44</v>
      </c>
      <c r="B22" s="30">
        <v>7480</v>
      </c>
      <c r="C22" s="30">
        <v>8127</v>
      </c>
      <c r="D22" s="30">
        <v>8026</v>
      </c>
      <c r="E22" s="51">
        <v>7465</v>
      </c>
      <c r="F22" s="51">
        <v>6125</v>
      </c>
      <c r="G22" s="25">
        <v>-0.17950435365036843</v>
      </c>
      <c r="H22" s="26" t="s">
        <v>12</v>
      </c>
      <c r="I22" s="23" t="s">
        <v>45</v>
      </c>
      <c r="J22" s="28"/>
    </row>
    <row r="23" spans="1:10" ht="14.1" customHeight="1" x14ac:dyDescent="0.25">
      <c r="A23" s="29" t="s">
        <v>46</v>
      </c>
      <c r="B23" s="30">
        <v>7835</v>
      </c>
      <c r="C23" s="30">
        <v>8929</v>
      </c>
      <c r="D23" s="30">
        <v>8658</v>
      </c>
      <c r="E23" s="51">
        <v>9563</v>
      </c>
      <c r="F23" s="51">
        <v>8203</v>
      </c>
      <c r="G23" s="25">
        <v>-0.14221478615497229</v>
      </c>
      <c r="H23" s="26" t="s">
        <v>12</v>
      </c>
      <c r="I23" s="23" t="s">
        <v>47</v>
      </c>
      <c r="J23" s="28"/>
    </row>
    <row r="24" spans="1:10" ht="14.1" customHeight="1" x14ac:dyDescent="0.25">
      <c r="A24" s="29" t="s">
        <v>48</v>
      </c>
      <c r="B24" s="30">
        <v>13530</v>
      </c>
      <c r="C24" s="30">
        <v>14080</v>
      </c>
      <c r="D24" s="30">
        <v>14684</v>
      </c>
      <c r="E24" s="51">
        <v>14802</v>
      </c>
      <c r="F24" s="51">
        <v>14248</v>
      </c>
      <c r="G24" s="25">
        <v>-3.7427374679097403E-2</v>
      </c>
      <c r="H24" s="26" t="s">
        <v>12</v>
      </c>
      <c r="I24" s="23" t="s">
        <v>49</v>
      </c>
      <c r="J24" s="28"/>
    </row>
    <row r="25" spans="1:10" ht="14.1" customHeight="1" x14ac:dyDescent="0.25">
      <c r="A25" s="29" t="s">
        <v>50</v>
      </c>
      <c r="B25" s="30">
        <v>18420</v>
      </c>
      <c r="C25" s="30">
        <v>20242</v>
      </c>
      <c r="D25" s="30">
        <v>21737</v>
      </c>
      <c r="E25" s="51">
        <v>22010</v>
      </c>
      <c r="F25" s="51">
        <v>20184</v>
      </c>
      <c r="G25" s="25">
        <v>-8.2962289868241723E-2</v>
      </c>
      <c r="H25" s="26" t="s">
        <v>12</v>
      </c>
      <c r="I25" s="23" t="s">
        <v>51</v>
      </c>
      <c r="J25" s="28"/>
    </row>
    <row r="26" spans="1:10" ht="14.1" customHeight="1" x14ac:dyDescent="0.25">
      <c r="A26" s="29" t="s">
        <v>52</v>
      </c>
      <c r="B26" s="30">
        <v>15336</v>
      </c>
      <c r="C26" s="30">
        <v>14749</v>
      </c>
      <c r="D26" s="30">
        <v>13012</v>
      </c>
      <c r="E26" s="51">
        <v>10204</v>
      </c>
      <c r="F26" s="51">
        <v>8923</v>
      </c>
      <c r="G26" s="25">
        <v>-0.12553900431203446</v>
      </c>
      <c r="H26" s="26" t="s">
        <v>12</v>
      </c>
      <c r="I26" s="23" t="s">
        <v>53</v>
      </c>
      <c r="J26" s="28"/>
    </row>
    <row r="27" spans="1:10" ht="14.1" customHeight="1" x14ac:dyDescent="0.25">
      <c r="A27" s="29" t="s">
        <v>54</v>
      </c>
      <c r="B27" s="30">
        <v>85413</v>
      </c>
      <c r="C27" s="30">
        <v>78067</v>
      </c>
      <c r="D27" s="30">
        <v>85383</v>
      </c>
      <c r="E27" s="51">
        <v>102012</v>
      </c>
      <c r="F27" s="51">
        <v>72674</v>
      </c>
      <c r="G27" s="25">
        <v>-0.28759361643728187</v>
      </c>
      <c r="H27" s="26" t="s">
        <v>12</v>
      </c>
      <c r="I27" s="23" t="s">
        <v>55</v>
      </c>
      <c r="J27" s="28"/>
    </row>
    <row r="28" spans="1:10" ht="14.1" customHeight="1" x14ac:dyDescent="0.25">
      <c r="A28" s="29" t="s">
        <v>56</v>
      </c>
      <c r="B28" s="30">
        <v>10179</v>
      </c>
      <c r="C28" s="30">
        <v>9412</v>
      </c>
      <c r="D28" s="30">
        <v>9424</v>
      </c>
      <c r="E28" s="51">
        <v>11061</v>
      </c>
      <c r="F28" s="51">
        <v>8405</v>
      </c>
      <c r="G28" s="25">
        <v>-0.24012295452490728</v>
      </c>
      <c r="H28" s="26" t="s">
        <v>12</v>
      </c>
      <c r="I28" s="23" t="s">
        <v>56</v>
      </c>
      <c r="J28" s="28"/>
    </row>
    <row r="29" spans="1:10" ht="14.1" customHeight="1" x14ac:dyDescent="0.25">
      <c r="A29" s="29" t="s">
        <v>57</v>
      </c>
      <c r="B29" s="30">
        <v>15998</v>
      </c>
      <c r="C29" s="30">
        <v>15217</v>
      </c>
      <c r="D29" s="30">
        <v>14148</v>
      </c>
      <c r="E29" s="51">
        <v>15076</v>
      </c>
      <c r="F29" s="51">
        <v>12817</v>
      </c>
      <c r="G29" s="25">
        <v>-0.14984080657999466</v>
      </c>
      <c r="H29" s="26" t="s">
        <v>12</v>
      </c>
      <c r="I29" s="23" t="s">
        <v>57</v>
      </c>
      <c r="J29" s="28"/>
    </row>
    <row r="30" spans="1:10" ht="14.1" customHeight="1" x14ac:dyDescent="0.25">
      <c r="A30" s="29" t="s">
        <v>58</v>
      </c>
      <c r="B30" s="30">
        <v>13480</v>
      </c>
      <c r="C30" s="30">
        <v>15312</v>
      </c>
      <c r="D30" s="30">
        <v>16283</v>
      </c>
      <c r="E30" s="51">
        <v>20314</v>
      </c>
      <c r="F30" s="51">
        <v>16968</v>
      </c>
      <c r="G30" s="25">
        <v>-0.16471399035148171</v>
      </c>
      <c r="H30" s="26" t="s">
        <v>12</v>
      </c>
      <c r="I30" s="23" t="s">
        <v>58</v>
      </c>
      <c r="J30" s="28"/>
    </row>
    <row r="31" spans="1:10" ht="14.1" customHeight="1" x14ac:dyDescent="0.25">
      <c r="A31" s="29" t="s">
        <v>59</v>
      </c>
      <c r="B31" s="30">
        <v>4154</v>
      </c>
      <c r="C31" s="30">
        <v>4002</v>
      </c>
      <c r="D31" s="30">
        <v>4363</v>
      </c>
      <c r="E31" s="51">
        <v>5940</v>
      </c>
      <c r="F31" s="51">
        <v>5938</v>
      </c>
      <c r="G31" s="25">
        <v>-3.3670033670030186E-4</v>
      </c>
      <c r="H31" s="26" t="s">
        <v>12</v>
      </c>
      <c r="I31" s="23" t="s">
        <v>59</v>
      </c>
      <c r="J31" s="28"/>
    </row>
    <row r="32" spans="1:10" ht="14.1" customHeight="1" x14ac:dyDescent="0.25">
      <c r="A32" s="29" t="s">
        <v>60</v>
      </c>
      <c r="B32" s="30">
        <v>4045</v>
      </c>
      <c r="C32" s="30">
        <v>3802</v>
      </c>
      <c r="D32" s="30">
        <v>3886</v>
      </c>
      <c r="E32" s="51">
        <v>4544</v>
      </c>
      <c r="F32" s="51">
        <v>3982</v>
      </c>
      <c r="G32" s="25">
        <v>-0.12367957746478875</v>
      </c>
      <c r="H32" s="26" t="s">
        <v>12</v>
      </c>
      <c r="I32" s="23" t="s">
        <v>61</v>
      </c>
      <c r="J32" s="28"/>
    </row>
    <row r="33" spans="1:10" ht="14.1" customHeight="1" x14ac:dyDescent="0.25">
      <c r="A33" s="29" t="s">
        <v>62</v>
      </c>
      <c r="B33" s="30">
        <v>7196</v>
      </c>
      <c r="C33" s="30">
        <v>7761</v>
      </c>
      <c r="D33" s="30">
        <v>10100</v>
      </c>
      <c r="E33" s="51">
        <v>14064</v>
      </c>
      <c r="F33" s="51">
        <v>9570</v>
      </c>
      <c r="G33" s="25">
        <v>-0.31953924914675769</v>
      </c>
      <c r="H33" s="26" t="s">
        <v>12</v>
      </c>
      <c r="I33" s="23" t="s">
        <v>63</v>
      </c>
      <c r="J33" s="28"/>
    </row>
    <row r="34" spans="1:10" ht="14.1" customHeight="1" x14ac:dyDescent="0.25">
      <c r="A34" s="29" t="s">
        <v>64</v>
      </c>
      <c r="B34" s="30">
        <v>5184</v>
      </c>
      <c r="C34" s="30">
        <v>5305</v>
      </c>
      <c r="D34" s="30">
        <v>6520</v>
      </c>
      <c r="E34" s="51">
        <v>7026</v>
      </c>
      <c r="F34" s="51">
        <v>4724</v>
      </c>
      <c r="G34" s="25">
        <v>-0.32764019356675211</v>
      </c>
      <c r="H34" s="26" t="s">
        <v>12</v>
      </c>
      <c r="I34" s="23" t="s">
        <v>65</v>
      </c>
      <c r="J34" s="28"/>
    </row>
    <row r="35" spans="1:10" ht="14.1" customHeight="1" x14ac:dyDescent="0.25">
      <c r="A35" s="29" t="s">
        <v>66</v>
      </c>
      <c r="B35" s="30">
        <v>5723</v>
      </c>
      <c r="C35" s="30">
        <v>5866</v>
      </c>
      <c r="D35" s="30">
        <v>7191</v>
      </c>
      <c r="E35" s="51">
        <v>8430</v>
      </c>
      <c r="F35" s="51">
        <v>5560</v>
      </c>
      <c r="G35" s="25">
        <v>-0.34045077105575328</v>
      </c>
      <c r="H35" s="26" t="s">
        <v>12</v>
      </c>
      <c r="I35" s="23" t="s">
        <v>67</v>
      </c>
      <c r="J35" s="28"/>
    </row>
    <row r="36" spans="1:10" ht="14.1" customHeight="1" x14ac:dyDescent="0.25">
      <c r="A36" s="29" t="s">
        <v>68</v>
      </c>
      <c r="B36" s="62">
        <v>91606</v>
      </c>
      <c r="C36" s="62">
        <v>101727</v>
      </c>
      <c r="D36" s="62">
        <v>110694</v>
      </c>
      <c r="E36" s="51">
        <v>120461</v>
      </c>
      <c r="F36" s="78">
        <v>114263</v>
      </c>
      <c r="G36" s="25">
        <v>-5.1452337270983972E-2</v>
      </c>
      <c r="H36" s="26" t="s">
        <v>12</v>
      </c>
      <c r="I36" s="23" t="s">
        <v>69</v>
      </c>
      <c r="J36" s="28"/>
    </row>
    <row r="37" spans="1:10" ht="14.1" customHeight="1" x14ac:dyDescent="0.25">
      <c r="A37" s="32" t="s">
        <v>70</v>
      </c>
      <c r="B37" s="33">
        <v>937959</v>
      </c>
      <c r="C37" s="33">
        <v>976070</v>
      </c>
      <c r="D37" s="33">
        <v>1010478</v>
      </c>
      <c r="E37" s="33">
        <v>1077833</v>
      </c>
      <c r="F37" s="33">
        <v>951758</v>
      </c>
      <c r="G37" s="34">
        <v>-0.11697081087700967</v>
      </c>
      <c r="H37" s="35" t="s">
        <v>12</v>
      </c>
      <c r="I37" s="36" t="s">
        <v>71</v>
      </c>
      <c r="J37" s="28"/>
    </row>
    <row r="38" spans="1:10" ht="14.1" customHeight="1" x14ac:dyDescent="0.25">
      <c r="A38" s="37" t="s">
        <v>72</v>
      </c>
      <c r="B38" s="36">
        <v>1210564</v>
      </c>
      <c r="C38" s="36">
        <v>1238782</v>
      </c>
      <c r="D38" s="36">
        <v>1299093</v>
      </c>
      <c r="E38" s="36">
        <v>1376436</v>
      </c>
      <c r="F38" s="36">
        <v>1254898</v>
      </c>
      <c r="G38" s="34">
        <v>-8.8299056403639553E-2</v>
      </c>
      <c r="H38" s="34" t="s">
        <v>12</v>
      </c>
      <c r="I38" s="36" t="s">
        <v>73</v>
      </c>
      <c r="J38" s="28"/>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66" t="s">
        <v>79</v>
      </c>
    </row>
    <row r="42" spans="1:10" x14ac:dyDescent="0.25">
      <c r="B42" s="66" t="s">
        <v>80</v>
      </c>
      <c r="C42" s="45"/>
      <c r="D42" s="45"/>
      <c r="E42" s="45"/>
      <c r="F42" s="54"/>
      <c r="G42" s="45"/>
      <c r="H42" s="45"/>
      <c r="I42" s="46"/>
    </row>
  </sheetData>
  <conditionalFormatting sqref="J5:J38">
    <cfRule type="cellIs" dxfId="51"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42"/>
  <sheetViews>
    <sheetView zoomScaleNormal="100" zoomScaleSheetLayoutView="70" workbookViewId="0">
      <selection activeCell="E13" sqref="E13"/>
    </sheetView>
  </sheetViews>
  <sheetFormatPr defaultColWidth="9.109375" defaultRowHeight="13.2" x14ac:dyDescent="0.25"/>
  <cols>
    <col min="1" max="1" width="25.6640625" style="82" customWidth="1"/>
    <col min="2" max="8" width="12.5546875" style="82" customWidth="1"/>
    <col min="9" max="9" width="25.6640625" style="82" customWidth="1"/>
    <col min="10" max="10" width="12.33203125" style="82" bestFit="1" customWidth="1"/>
    <col min="11" max="16384" width="9.109375" style="82"/>
  </cols>
  <sheetData>
    <row r="1" spans="1:10" s="79" customFormat="1" ht="18" customHeight="1" x14ac:dyDescent="0.35">
      <c r="A1" s="1" t="s">
        <v>130</v>
      </c>
      <c r="B1" s="3"/>
      <c r="C1" s="3"/>
      <c r="D1" s="3"/>
      <c r="E1" s="3"/>
      <c r="F1" s="3"/>
      <c r="G1" s="3"/>
      <c r="H1" s="3"/>
      <c r="I1" s="4" t="s">
        <v>106</v>
      </c>
    </row>
    <row r="2" spans="1:10" s="79" customFormat="1" ht="18" customHeight="1" x14ac:dyDescent="0.35">
      <c r="A2" s="6" t="s">
        <v>129</v>
      </c>
      <c r="B2" s="49"/>
      <c r="C2" s="49"/>
      <c r="D2" s="49"/>
      <c r="E2" s="49"/>
      <c r="F2" s="9"/>
      <c r="G2" s="9"/>
      <c r="H2" s="9"/>
      <c r="I2" s="10" t="s">
        <v>107</v>
      </c>
    </row>
    <row r="3" spans="1:10" s="80" customFormat="1" ht="12.75" customHeight="1" x14ac:dyDescent="0.25">
      <c r="A3" s="11" t="s">
        <v>4</v>
      </c>
      <c r="B3" s="12">
        <v>2012</v>
      </c>
      <c r="C3" s="12">
        <v>2013</v>
      </c>
      <c r="D3" s="13">
        <v>2014</v>
      </c>
      <c r="E3" s="14" t="s">
        <v>5</v>
      </c>
      <c r="F3" s="14">
        <v>2016</v>
      </c>
      <c r="G3" s="15" t="s">
        <v>6</v>
      </c>
      <c r="H3" s="15" t="s">
        <v>7</v>
      </c>
      <c r="I3" s="13" t="s">
        <v>8</v>
      </c>
    </row>
    <row r="4" spans="1:10" s="80" customFormat="1" ht="12.75" customHeight="1" x14ac:dyDescent="0.25">
      <c r="A4" s="17"/>
      <c r="B4" s="18"/>
      <c r="C4" s="18"/>
      <c r="D4" s="18"/>
      <c r="E4" s="19"/>
      <c r="F4" s="19"/>
      <c r="G4" s="20" t="s">
        <v>9</v>
      </c>
      <c r="H4" s="20" t="s">
        <v>10</v>
      </c>
      <c r="I4" s="81"/>
    </row>
    <row r="5" spans="1:10" ht="14.1" customHeight="1" x14ac:dyDescent="0.25">
      <c r="A5" s="22" t="s">
        <v>11</v>
      </c>
      <c r="B5" s="22">
        <v>32194</v>
      </c>
      <c r="C5" s="22">
        <v>36697</v>
      </c>
      <c r="D5" s="29">
        <v>29726</v>
      </c>
      <c r="E5" s="73">
        <v>32512</v>
      </c>
      <c r="F5" s="73">
        <v>37313</v>
      </c>
      <c r="G5" s="25">
        <v>0.14766855314960625</v>
      </c>
      <c r="H5" s="26" t="s">
        <v>12</v>
      </c>
      <c r="I5" s="27" t="s">
        <v>13</v>
      </c>
      <c r="J5" s="28"/>
    </row>
    <row r="6" spans="1:10" ht="14.1" customHeight="1" x14ac:dyDescent="0.25">
      <c r="A6" s="29" t="s">
        <v>14</v>
      </c>
      <c r="B6" s="29">
        <v>15598</v>
      </c>
      <c r="C6" s="29">
        <v>18564</v>
      </c>
      <c r="D6" s="29">
        <v>11704</v>
      </c>
      <c r="E6" s="73">
        <v>15010</v>
      </c>
      <c r="F6" s="73">
        <v>14158</v>
      </c>
      <c r="G6" s="25">
        <v>-5.6762158560959342E-2</v>
      </c>
      <c r="H6" s="26" t="s">
        <v>12</v>
      </c>
      <c r="I6" s="23" t="s">
        <v>15</v>
      </c>
      <c r="J6" s="28"/>
    </row>
    <row r="7" spans="1:10" ht="14.1" customHeight="1" x14ac:dyDescent="0.25">
      <c r="A7" s="29" t="s">
        <v>16</v>
      </c>
      <c r="B7" s="29">
        <v>7336</v>
      </c>
      <c r="C7" s="29">
        <v>9345</v>
      </c>
      <c r="D7" s="29">
        <v>7781</v>
      </c>
      <c r="E7" s="73">
        <v>7590</v>
      </c>
      <c r="F7" s="73">
        <v>7421</v>
      </c>
      <c r="G7" s="25">
        <v>-2.2266139657443951E-2</v>
      </c>
      <c r="H7" s="26" t="s">
        <v>12</v>
      </c>
      <c r="I7" s="23" t="s">
        <v>17</v>
      </c>
      <c r="J7" s="28"/>
    </row>
    <row r="8" spans="1:10" ht="14.1" customHeight="1" x14ac:dyDescent="0.25">
      <c r="A8" s="29" t="s">
        <v>18</v>
      </c>
      <c r="B8" s="29">
        <v>6524</v>
      </c>
      <c r="C8" s="29">
        <v>7105</v>
      </c>
      <c r="D8" s="29">
        <v>5397</v>
      </c>
      <c r="E8" s="73">
        <v>6460</v>
      </c>
      <c r="F8" s="73">
        <v>7011</v>
      </c>
      <c r="G8" s="25">
        <v>8.5294117647058743E-2</v>
      </c>
      <c r="H8" s="26" t="s">
        <v>12</v>
      </c>
      <c r="I8" s="23" t="s">
        <v>19</v>
      </c>
      <c r="J8" s="28"/>
    </row>
    <row r="9" spans="1:10" ht="14.1" customHeight="1" x14ac:dyDescent="0.25">
      <c r="A9" s="29" t="s">
        <v>20</v>
      </c>
      <c r="B9" s="29">
        <v>10387</v>
      </c>
      <c r="C9" s="29">
        <v>11052</v>
      </c>
      <c r="D9" s="29">
        <v>7539</v>
      </c>
      <c r="E9" s="73">
        <v>8596</v>
      </c>
      <c r="F9" s="73">
        <v>8312</v>
      </c>
      <c r="G9" s="25">
        <v>-3.3038622615169877E-2</v>
      </c>
      <c r="H9" s="26" t="s">
        <v>12</v>
      </c>
      <c r="I9" s="23" t="s">
        <v>21</v>
      </c>
      <c r="J9" s="28"/>
    </row>
    <row r="10" spans="1:10" ht="14.1" customHeight="1" x14ac:dyDescent="0.25">
      <c r="A10" s="29" t="s">
        <v>22</v>
      </c>
      <c r="B10" s="29">
        <v>373</v>
      </c>
      <c r="C10" s="29">
        <v>340</v>
      </c>
      <c r="D10" s="29">
        <v>194</v>
      </c>
      <c r="E10" s="73">
        <v>455</v>
      </c>
      <c r="F10" s="73">
        <v>472</v>
      </c>
      <c r="G10" s="25">
        <v>3.7362637362637452E-2</v>
      </c>
      <c r="H10" s="26" t="s">
        <v>12</v>
      </c>
      <c r="I10" s="23" t="s">
        <v>23</v>
      </c>
      <c r="J10" s="28"/>
    </row>
    <row r="11" spans="1:10" ht="14.1" customHeight="1" x14ac:dyDescent="0.25">
      <c r="A11" s="29" t="s">
        <v>24</v>
      </c>
      <c r="B11" s="29">
        <v>475</v>
      </c>
      <c r="C11" s="29">
        <v>417</v>
      </c>
      <c r="D11" s="29">
        <v>346</v>
      </c>
      <c r="E11" s="73">
        <v>385</v>
      </c>
      <c r="F11" s="73">
        <v>373</v>
      </c>
      <c r="G11" s="25">
        <v>-3.1168831168831179E-2</v>
      </c>
      <c r="H11" s="26" t="s">
        <v>12</v>
      </c>
      <c r="I11" s="23" t="s">
        <v>25</v>
      </c>
      <c r="J11" s="28"/>
    </row>
    <row r="12" spans="1:10" ht="14.1" customHeight="1" x14ac:dyDescent="0.25">
      <c r="A12" s="29" t="s">
        <v>26</v>
      </c>
      <c r="B12" s="29">
        <v>552</v>
      </c>
      <c r="C12" s="29">
        <v>612</v>
      </c>
      <c r="D12" s="29">
        <v>571</v>
      </c>
      <c r="E12" s="73">
        <v>601</v>
      </c>
      <c r="F12" s="73">
        <v>576</v>
      </c>
      <c r="G12" s="25">
        <v>-4.1597337770382659E-2</v>
      </c>
      <c r="H12" s="26" t="s">
        <v>12</v>
      </c>
      <c r="I12" s="23" t="s">
        <v>27</v>
      </c>
      <c r="J12" s="28"/>
    </row>
    <row r="13" spans="1:10" ht="14.1" customHeight="1" x14ac:dyDescent="0.25">
      <c r="A13" s="29" t="s">
        <v>28</v>
      </c>
      <c r="B13" s="29">
        <v>3104</v>
      </c>
      <c r="C13" s="29">
        <v>2801</v>
      </c>
      <c r="D13" s="29">
        <v>1863</v>
      </c>
      <c r="E13" s="73">
        <v>2193</v>
      </c>
      <c r="F13" s="73">
        <v>2228</v>
      </c>
      <c r="G13" s="25">
        <v>1.5959872321021473E-2</v>
      </c>
      <c r="H13" s="26" t="s">
        <v>12</v>
      </c>
      <c r="I13" s="23" t="s">
        <v>29</v>
      </c>
      <c r="J13" s="28"/>
    </row>
    <row r="14" spans="1:10" ht="14.1" customHeight="1" x14ac:dyDescent="0.25">
      <c r="A14" s="29" t="s">
        <v>30</v>
      </c>
      <c r="B14" s="29">
        <v>343</v>
      </c>
      <c r="C14" s="29">
        <v>349</v>
      </c>
      <c r="D14" s="29">
        <v>369</v>
      </c>
      <c r="E14" s="73">
        <v>362</v>
      </c>
      <c r="F14" s="73">
        <v>419</v>
      </c>
      <c r="G14" s="25">
        <v>0.15745856353591159</v>
      </c>
      <c r="H14" s="26" t="s">
        <v>12</v>
      </c>
      <c r="I14" s="23" t="s">
        <v>30</v>
      </c>
      <c r="J14" s="28"/>
    </row>
    <row r="15" spans="1:10" ht="14.1" customHeight="1" x14ac:dyDescent="0.25">
      <c r="A15" s="29" t="s">
        <v>31</v>
      </c>
      <c r="B15" s="29">
        <v>1794</v>
      </c>
      <c r="C15" s="29">
        <v>1678</v>
      </c>
      <c r="D15" s="29">
        <v>1441</v>
      </c>
      <c r="E15" s="73">
        <v>1703</v>
      </c>
      <c r="F15" s="73">
        <v>1845</v>
      </c>
      <c r="G15" s="25">
        <v>8.3382266588373444E-2</v>
      </c>
      <c r="H15" s="26" t="s">
        <v>12</v>
      </c>
      <c r="I15" s="23" t="s">
        <v>32</v>
      </c>
      <c r="J15" s="28"/>
    </row>
    <row r="16" spans="1:10" ht="14.1" customHeight="1" x14ac:dyDescent="0.25">
      <c r="A16" s="29" t="s">
        <v>33</v>
      </c>
      <c r="B16" s="29">
        <v>2193</v>
      </c>
      <c r="C16" s="29">
        <v>2506</v>
      </c>
      <c r="D16" s="29">
        <v>1299</v>
      </c>
      <c r="E16" s="73">
        <v>2754</v>
      </c>
      <c r="F16" s="73">
        <v>2721</v>
      </c>
      <c r="G16" s="25">
        <v>-1.1982570806100212E-2</v>
      </c>
      <c r="H16" s="26" t="s">
        <v>12</v>
      </c>
      <c r="I16" s="23" t="s">
        <v>34</v>
      </c>
      <c r="J16" s="28"/>
    </row>
    <row r="17" spans="1:10" ht="14.1" customHeight="1" x14ac:dyDescent="0.25">
      <c r="A17" s="29" t="s">
        <v>35</v>
      </c>
      <c r="B17" s="29">
        <v>257</v>
      </c>
      <c r="C17" s="29">
        <v>349</v>
      </c>
      <c r="D17" s="29">
        <v>246</v>
      </c>
      <c r="E17" s="73">
        <v>259</v>
      </c>
      <c r="F17" s="73">
        <v>299</v>
      </c>
      <c r="G17" s="25">
        <v>0.15444015444015435</v>
      </c>
      <c r="H17" s="26" t="s">
        <v>12</v>
      </c>
      <c r="I17" s="23" t="s">
        <v>35</v>
      </c>
      <c r="J17" s="28"/>
    </row>
    <row r="18" spans="1:10" ht="14.1" customHeight="1" x14ac:dyDescent="0.25">
      <c r="A18" s="29" t="s">
        <v>36</v>
      </c>
      <c r="B18" s="29">
        <v>195</v>
      </c>
      <c r="C18" s="29">
        <v>196</v>
      </c>
      <c r="D18" s="29">
        <v>173</v>
      </c>
      <c r="E18" s="73">
        <v>173</v>
      </c>
      <c r="F18" s="73">
        <v>186</v>
      </c>
      <c r="G18" s="25">
        <v>7.5144508670520249E-2</v>
      </c>
      <c r="H18" s="26" t="s">
        <v>12</v>
      </c>
      <c r="I18" s="23" t="s">
        <v>37</v>
      </c>
      <c r="J18" s="28"/>
    </row>
    <row r="19" spans="1:10" ht="14.1" customHeight="1" x14ac:dyDescent="0.25">
      <c r="A19" s="29" t="s">
        <v>38</v>
      </c>
      <c r="B19" s="29">
        <v>332</v>
      </c>
      <c r="C19" s="29">
        <v>453</v>
      </c>
      <c r="D19" s="29">
        <v>434</v>
      </c>
      <c r="E19" s="73">
        <v>558</v>
      </c>
      <c r="F19" s="73">
        <v>406</v>
      </c>
      <c r="G19" s="25">
        <v>-0.27240143369175629</v>
      </c>
      <c r="H19" s="26" t="s">
        <v>12</v>
      </c>
      <c r="I19" s="23" t="s">
        <v>39</v>
      </c>
      <c r="J19" s="28"/>
    </row>
    <row r="20" spans="1:10" ht="14.1" customHeight="1" x14ac:dyDescent="0.25">
      <c r="A20" s="29" t="s">
        <v>40</v>
      </c>
      <c r="B20" s="29">
        <v>657</v>
      </c>
      <c r="C20" s="29">
        <v>839</v>
      </c>
      <c r="D20" s="29">
        <v>743</v>
      </c>
      <c r="E20" s="73">
        <v>775</v>
      </c>
      <c r="F20" s="73">
        <v>1011</v>
      </c>
      <c r="G20" s="25">
        <v>0.304516129032258</v>
      </c>
      <c r="H20" s="26" t="s">
        <v>12</v>
      </c>
      <c r="I20" s="23" t="s">
        <v>41</v>
      </c>
      <c r="J20" s="28"/>
    </row>
    <row r="21" spans="1:10" ht="14.1" customHeight="1" x14ac:dyDescent="0.25">
      <c r="A21" s="29" t="s">
        <v>42</v>
      </c>
      <c r="B21" s="29">
        <v>343</v>
      </c>
      <c r="C21" s="29">
        <v>366</v>
      </c>
      <c r="D21" s="29">
        <v>279</v>
      </c>
      <c r="E21" s="73">
        <v>334</v>
      </c>
      <c r="F21" s="73">
        <v>428</v>
      </c>
      <c r="G21" s="25">
        <v>0.2814371257485031</v>
      </c>
      <c r="H21" s="26" t="s">
        <v>12</v>
      </c>
      <c r="I21" s="23" t="s">
        <v>43</v>
      </c>
      <c r="J21" s="28"/>
    </row>
    <row r="22" spans="1:10" ht="14.1" customHeight="1" x14ac:dyDescent="0.25">
      <c r="A22" s="29" t="s">
        <v>44</v>
      </c>
      <c r="B22" s="29">
        <v>268</v>
      </c>
      <c r="C22" s="29">
        <v>230</v>
      </c>
      <c r="D22" s="29">
        <v>126</v>
      </c>
      <c r="E22" s="73">
        <v>153</v>
      </c>
      <c r="F22" s="73">
        <v>255</v>
      </c>
      <c r="G22" s="25">
        <v>0.66666666666666674</v>
      </c>
      <c r="H22" s="26" t="s">
        <v>12</v>
      </c>
      <c r="I22" s="23" t="s">
        <v>45</v>
      </c>
      <c r="J22" s="28"/>
    </row>
    <row r="23" spans="1:10" ht="14.1" customHeight="1" x14ac:dyDescent="0.25">
      <c r="A23" s="29" t="s">
        <v>46</v>
      </c>
      <c r="B23" s="30">
        <v>130</v>
      </c>
      <c r="C23" s="30">
        <v>369</v>
      </c>
      <c r="D23" s="29">
        <v>270</v>
      </c>
      <c r="E23" s="73">
        <v>162</v>
      </c>
      <c r="F23" s="73">
        <v>229</v>
      </c>
      <c r="G23" s="25">
        <v>0.41358024691358031</v>
      </c>
      <c r="H23" s="26" t="s">
        <v>12</v>
      </c>
      <c r="I23" s="23" t="s">
        <v>47</v>
      </c>
      <c r="J23" s="28"/>
    </row>
    <row r="24" spans="1:10" ht="14.1" customHeight="1" x14ac:dyDescent="0.25">
      <c r="A24" s="29" t="s">
        <v>48</v>
      </c>
      <c r="B24" s="29">
        <v>355</v>
      </c>
      <c r="C24" s="29">
        <v>455</v>
      </c>
      <c r="D24" s="29">
        <v>321</v>
      </c>
      <c r="E24" s="73">
        <v>360</v>
      </c>
      <c r="F24" s="73">
        <v>347</v>
      </c>
      <c r="G24" s="25">
        <v>-3.6111111111111094E-2</v>
      </c>
      <c r="H24" s="26" t="s">
        <v>12</v>
      </c>
      <c r="I24" s="23" t="s">
        <v>49</v>
      </c>
      <c r="J24" s="28"/>
    </row>
    <row r="25" spans="1:10" ht="14.1" customHeight="1" x14ac:dyDescent="0.25">
      <c r="A25" s="29" t="s">
        <v>50</v>
      </c>
      <c r="B25" s="29">
        <v>987</v>
      </c>
      <c r="C25" s="29">
        <v>1225</v>
      </c>
      <c r="D25" s="29">
        <v>788</v>
      </c>
      <c r="E25" s="73">
        <v>811</v>
      </c>
      <c r="F25" s="73">
        <v>814</v>
      </c>
      <c r="G25" s="25">
        <v>3.6991368680641123E-3</v>
      </c>
      <c r="H25" s="26" t="s">
        <v>12</v>
      </c>
      <c r="I25" s="23" t="s">
        <v>51</v>
      </c>
      <c r="J25" s="28"/>
    </row>
    <row r="26" spans="1:10" ht="14.1" customHeight="1" x14ac:dyDescent="0.25">
      <c r="A26" s="29" t="s">
        <v>52</v>
      </c>
      <c r="B26" s="29">
        <v>620</v>
      </c>
      <c r="C26" s="29">
        <v>892</v>
      </c>
      <c r="D26" s="29">
        <v>570</v>
      </c>
      <c r="E26" s="73">
        <v>666</v>
      </c>
      <c r="F26" s="73">
        <v>427</v>
      </c>
      <c r="G26" s="25">
        <v>-0.35885885885885882</v>
      </c>
      <c r="H26" s="26" t="s">
        <v>12</v>
      </c>
      <c r="I26" s="23" t="s">
        <v>53</v>
      </c>
      <c r="J26" s="28"/>
    </row>
    <row r="27" spans="1:10" ht="14.1" customHeight="1" x14ac:dyDescent="0.25">
      <c r="A27" s="29" t="s">
        <v>54</v>
      </c>
      <c r="B27" s="29">
        <v>5888</v>
      </c>
      <c r="C27" s="29">
        <v>6735</v>
      </c>
      <c r="D27" s="29">
        <v>4107</v>
      </c>
      <c r="E27" s="73">
        <v>4459</v>
      </c>
      <c r="F27" s="73">
        <v>3522</v>
      </c>
      <c r="G27" s="25">
        <v>-0.21013680197353668</v>
      </c>
      <c r="H27" s="26" t="s">
        <v>12</v>
      </c>
      <c r="I27" s="23" t="s">
        <v>55</v>
      </c>
      <c r="J27" s="28"/>
    </row>
    <row r="28" spans="1:10" ht="14.1" customHeight="1" x14ac:dyDescent="0.25">
      <c r="A28" s="29" t="s">
        <v>56</v>
      </c>
      <c r="B28" s="29">
        <v>532</v>
      </c>
      <c r="C28" s="29">
        <v>655</v>
      </c>
      <c r="D28" s="29">
        <v>441</v>
      </c>
      <c r="E28" s="73">
        <v>404</v>
      </c>
      <c r="F28" s="73">
        <v>412</v>
      </c>
      <c r="G28" s="25">
        <v>1.980198019801982E-2</v>
      </c>
      <c r="H28" s="26" t="s">
        <v>12</v>
      </c>
      <c r="I28" s="23" t="s">
        <v>56</v>
      </c>
      <c r="J28" s="28"/>
    </row>
    <row r="29" spans="1:10" ht="14.1" customHeight="1" x14ac:dyDescent="0.25">
      <c r="A29" s="29" t="s">
        <v>57</v>
      </c>
      <c r="B29" s="29">
        <v>434</v>
      </c>
      <c r="C29" s="29">
        <v>494</v>
      </c>
      <c r="D29" s="29">
        <v>246</v>
      </c>
      <c r="E29" s="73">
        <v>481</v>
      </c>
      <c r="F29" s="73">
        <v>369</v>
      </c>
      <c r="G29" s="25">
        <v>-0.23284823284823286</v>
      </c>
      <c r="H29" s="26" t="s">
        <v>12</v>
      </c>
      <c r="I29" s="23" t="s">
        <v>57</v>
      </c>
      <c r="J29" s="28"/>
    </row>
    <row r="30" spans="1:10" ht="14.1" customHeight="1" x14ac:dyDescent="0.25">
      <c r="A30" s="29" t="s">
        <v>58</v>
      </c>
      <c r="B30" s="29">
        <v>302</v>
      </c>
      <c r="C30" s="29">
        <v>596</v>
      </c>
      <c r="D30" s="29">
        <v>408</v>
      </c>
      <c r="E30" s="73">
        <v>520</v>
      </c>
      <c r="F30" s="73">
        <v>671</v>
      </c>
      <c r="G30" s="25">
        <v>0.29038461538461546</v>
      </c>
      <c r="H30" s="26" t="s">
        <v>12</v>
      </c>
      <c r="I30" s="23" t="s">
        <v>58</v>
      </c>
      <c r="J30" s="28"/>
    </row>
    <row r="31" spans="1:10" ht="14.1" customHeight="1" x14ac:dyDescent="0.25">
      <c r="A31" s="29" t="s">
        <v>59</v>
      </c>
      <c r="B31" s="29">
        <v>270</v>
      </c>
      <c r="C31" s="29">
        <v>283</v>
      </c>
      <c r="D31" s="29">
        <v>391</v>
      </c>
      <c r="E31" s="73">
        <v>465</v>
      </c>
      <c r="F31" s="73">
        <v>324</v>
      </c>
      <c r="G31" s="25">
        <v>-0.3032258064516129</v>
      </c>
      <c r="H31" s="26" t="s">
        <v>12</v>
      </c>
      <c r="I31" s="23" t="s">
        <v>59</v>
      </c>
      <c r="J31" s="28"/>
    </row>
    <row r="32" spans="1:10" ht="14.1" customHeight="1" x14ac:dyDescent="0.25">
      <c r="A32" s="29" t="s">
        <v>60</v>
      </c>
      <c r="B32" s="29">
        <v>139</v>
      </c>
      <c r="C32" s="29">
        <v>227</v>
      </c>
      <c r="D32" s="29">
        <v>138</v>
      </c>
      <c r="E32" s="73">
        <v>199</v>
      </c>
      <c r="F32" s="73">
        <v>231</v>
      </c>
      <c r="G32" s="25">
        <v>0.16080402010050254</v>
      </c>
      <c r="H32" s="26" t="s">
        <v>12</v>
      </c>
      <c r="I32" s="23" t="s">
        <v>61</v>
      </c>
      <c r="J32" s="28"/>
    </row>
    <row r="33" spans="1:10" ht="14.1" customHeight="1" x14ac:dyDescent="0.25">
      <c r="A33" s="29" t="s">
        <v>62</v>
      </c>
      <c r="B33" s="29">
        <v>344</v>
      </c>
      <c r="C33" s="29">
        <v>418</v>
      </c>
      <c r="D33" s="29">
        <v>354</v>
      </c>
      <c r="E33" s="73">
        <v>352</v>
      </c>
      <c r="F33" s="73">
        <v>455</v>
      </c>
      <c r="G33" s="25">
        <v>0.29261363636363646</v>
      </c>
      <c r="H33" s="26" t="s">
        <v>12</v>
      </c>
      <c r="I33" s="23" t="s">
        <v>63</v>
      </c>
      <c r="J33" s="28"/>
    </row>
    <row r="34" spans="1:10" ht="14.1" customHeight="1" x14ac:dyDescent="0.25">
      <c r="A34" s="29" t="s">
        <v>64</v>
      </c>
      <c r="B34" s="30">
        <v>425</v>
      </c>
      <c r="C34" s="30">
        <v>559</v>
      </c>
      <c r="D34" s="29">
        <v>229</v>
      </c>
      <c r="E34" s="73">
        <v>351</v>
      </c>
      <c r="F34" s="73">
        <v>321</v>
      </c>
      <c r="G34" s="25">
        <v>-8.54700854700855E-2</v>
      </c>
      <c r="H34" s="26" t="s">
        <v>12</v>
      </c>
      <c r="I34" s="23" t="s">
        <v>65</v>
      </c>
      <c r="J34" s="28"/>
    </row>
    <row r="35" spans="1:10" ht="14.1" customHeight="1" x14ac:dyDescent="0.25">
      <c r="A35" s="29" t="s">
        <v>66</v>
      </c>
      <c r="B35" s="30">
        <v>249</v>
      </c>
      <c r="C35" s="30">
        <v>346</v>
      </c>
      <c r="D35" s="29">
        <v>272</v>
      </c>
      <c r="E35" s="73">
        <v>229</v>
      </c>
      <c r="F35" s="73">
        <v>250</v>
      </c>
      <c r="G35" s="25">
        <v>9.1703056768559055E-2</v>
      </c>
      <c r="H35" s="26" t="s">
        <v>12</v>
      </c>
      <c r="I35" s="23" t="s">
        <v>67</v>
      </c>
      <c r="J35" s="28"/>
    </row>
    <row r="36" spans="1:10" ht="14.1" customHeight="1" x14ac:dyDescent="0.25">
      <c r="A36" s="29" t="s">
        <v>68</v>
      </c>
      <c r="B36" s="62">
        <v>2681</v>
      </c>
      <c r="C36" s="62">
        <v>2768</v>
      </c>
      <c r="D36" s="62">
        <v>2420</v>
      </c>
      <c r="E36" s="73">
        <v>2408</v>
      </c>
      <c r="F36" s="73">
        <v>2806</v>
      </c>
      <c r="G36" s="25">
        <v>0.16528239202657802</v>
      </c>
      <c r="H36" s="26" t="s">
        <v>12</v>
      </c>
      <c r="I36" s="23" t="s">
        <v>69</v>
      </c>
      <c r="J36" s="28"/>
    </row>
    <row r="37" spans="1:10" ht="14.1" customHeight="1" x14ac:dyDescent="0.25">
      <c r="A37" s="32" t="s">
        <v>70</v>
      </c>
      <c r="B37" s="32">
        <v>64087</v>
      </c>
      <c r="C37" s="32">
        <v>73224</v>
      </c>
      <c r="D37" s="32">
        <v>51460</v>
      </c>
      <c r="E37" s="32">
        <v>60228</v>
      </c>
      <c r="F37" s="32">
        <v>59299</v>
      </c>
      <c r="G37" s="34">
        <v>-1.5424719399614761E-2</v>
      </c>
      <c r="H37" s="35" t="s">
        <v>12</v>
      </c>
      <c r="I37" s="36" t="s">
        <v>71</v>
      </c>
      <c r="J37" s="28"/>
    </row>
    <row r="38" spans="1:10" s="80" customFormat="1" ht="14.1" customHeight="1" x14ac:dyDescent="0.25">
      <c r="A38" s="37" t="s">
        <v>72</v>
      </c>
      <c r="B38" s="36">
        <v>96281</v>
      </c>
      <c r="C38" s="36">
        <v>109921</v>
      </c>
      <c r="D38" s="36">
        <v>81186</v>
      </c>
      <c r="E38" s="36">
        <v>92740</v>
      </c>
      <c r="F38" s="36">
        <v>96612</v>
      </c>
      <c r="G38" s="34">
        <v>4.1751132197541452E-2</v>
      </c>
      <c r="H38" s="34" t="s">
        <v>12</v>
      </c>
      <c r="I38" s="36" t="s">
        <v>73</v>
      </c>
      <c r="J38" s="28"/>
    </row>
    <row r="39" spans="1:10" s="80" customFormat="1" ht="12.75" customHeight="1" x14ac:dyDescent="0.25">
      <c r="A39" s="38" t="s">
        <v>74</v>
      </c>
      <c r="B39" s="16"/>
      <c r="C39" s="42"/>
      <c r="D39" s="16"/>
      <c r="E39" s="16"/>
      <c r="F39" s="38" t="s">
        <v>75</v>
      </c>
      <c r="G39" s="16"/>
      <c r="H39" s="16"/>
      <c r="I39" s="41" t="s">
        <v>76</v>
      </c>
      <c r="J39" s="16"/>
    </row>
    <row r="40" spans="1:10" s="80" customFormat="1" ht="12.75" customHeight="1" x14ac:dyDescent="0.25">
      <c r="A40" s="38"/>
      <c r="C40" s="42"/>
      <c r="D40" s="16"/>
      <c r="E40" s="16"/>
      <c r="F40" s="38" t="s">
        <v>77</v>
      </c>
      <c r="G40" s="16"/>
      <c r="H40" s="16"/>
      <c r="I40" s="42" t="s">
        <v>78</v>
      </c>
      <c r="J40" s="16"/>
    </row>
    <row r="41" spans="1:10" s="80" customFormat="1" x14ac:dyDescent="0.25">
      <c r="A41" s="16"/>
      <c r="B41" s="66" t="s">
        <v>79</v>
      </c>
      <c r="C41" s="16"/>
      <c r="D41" s="16"/>
      <c r="E41" s="16"/>
      <c r="F41" s="16"/>
      <c r="G41" s="16"/>
      <c r="H41" s="16"/>
      <c r="I41" s="16"/>
      <c r="J41" s="16"/>
    </row>
    <row r="42" spans="1:10" s="80" customFormat="1" x14ac:dyDescent="0.25">
      <c r="A42" s="16"/>
      <c r="B42" s="66" t="s">
        <v>80</v>
      </c>
      <c r="C42" s="45"/>
      <c r="D42" s="45"/>
      <c r="E42" s="45"/>
      <c r="F42" s="45"/>
      <c r="G42" s="45"/>
      <c r="H42" s="45"/>
      <c r="I42" s="46"/>
      <c r="J42" s="16"/>
    </row>
  </sheetData>
  <conditionalFormatting sqref="J5:J38">
    <cfRule type="cellIs" dxfId="50"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108</v>
      </c>
    </row>
    <row r="2" spans="1:10" s="5" customFormat="1" ht="18" customHeight="1" x14ac:dyDescent="0.35">
      <c r="A2" s="6" t="s">
        <v>129</v>
      </c>
      <c r="B2" s="49"/>
      <c r="C2" s="49"/>
      <c r="D2" s="49"/>
      <c r="E2" s="49"/>
      <c r="F2" s="9"/>
      <c r="G2" s="9"/>
      <c r="H2" s="9"/>
      <c r="I2" s="10" t="s">
        <v>109</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15967</v>
      </c>
      <c r="C5" s="22">
        <v>20486</v>
      </c>
      <c r="D5" s="29">
        <v>23968</v>
      </c>
      <c r="E5" s="73">
        <v>25684</v>
      </c>
      <c r="F5" s="73">
        <v>27354</v>
      </c>
      <c r="G5" s="25">
        <v>6.5021024762498048E-2</v>
      </c>
      <c r="H5" s="26" t="s">
        <v>12</v>
      </c>
      <c r="I5" s="27" t="s">
        <v>13</v>
      </c>
      <c r="J5" s="28"/>
    </row>
    <row r="6" spans="1:10" ht="14.1" customHeight="1" x14ac:dyDescent="0.25">
      <c r="A6" s="29" t="s">
        <v>14</v>
      </c>
      <c r="B6" s="29">
        <v>5052</v>
      </c>
      <c r="C6" s="29">
        <v>5470</v>
      </c>
      <c r="D6" s="29">
        <v>7008</v>
      </c>
      <c r="E6" s="73">
        <v>7838</v>
      </c>
      <c r="F6" s="73">
        <v>9585</v>
      </c>
      <c r="G6" s="25">
        <v>0.22288849196223537</v>
      </c>
      <c r="H6" s="26" t="s">
        <v>12</v>
      </c>
      <c r="I6" s="23" t="s">
        <v>15</v>
      </c>
      <c r="J6" s="28"/>
    </row>
    <row r="7" spans="1:10" ht="14.1" customHeight="1" x14ac:dyDescent="0.25">
      <c r="A7" s="29" t="s">
        <v>16</v>
      </c>
      <c r="B7" s="29">
        <v>3826</v>
      </c>
      <c r="C7" s="29">
        <v>4873</v>
      </c>
      <c r="D7" s="29">
        <v>5768</v>
      </c>
      <c r="E7" s="73">
        <v>5907</v>
      </c>
      <c r="F7" s="73">
        <v>6104</v>
      </c>
      <c r="G7" s="25">
        <v>3.335026240054173E-2</v>
      </c>
      <c r="H7" s="26" t="s">
        <v>12</v>
      </c>
      <c r="I7" s="23" t="s">
        <v>17</v>
      </c>
      <c r="J7" s="28"/>
    </row>
    <row r="8" spans="1:10" ht="14.1" customHeight="1" x14ac:dyDescent="0.25">
      <c r="A8" s="29" t="s">
        <v>18</v>
      </c>
      <c r="B8" s="29">
        <v>1886</v>
      </c>
      <c r="C8" s="29">
        <v>2107</v>
      </c>
      <c r="D8" s="29">
        <v>2423</v>
      </c>
      <c r="E8" s="73">
        <v>2521</v>
      </c>
      <c r="F8" s="73">
        <v>2969</v>
      </c>
      <c r="G8" s="25">
        <v>0.17770725902419682</v>
      </c>
      <c r="H8" s="26" t="s">
        <v>12</v>
      </c>
      <c r="I8" s="23" t="s">
        <v>19</v>
      </c>
      <c r="J8" s="28"/>
    </row>
    <row r="9" spans="1:10" ht="14.1" customHeight="1" x14ac:dyDescent="0.25">
      <c r="A9" s="29" t="s">
        <v>20</v>
      </c>
      <c r="B9" s="29">
        <v>3649</v>
      </c>
      <c r="C9" s="29">
        <v>4199</v>
      </c>
      <c r="D9" s="29">
        <v>4523</v>
      </c>
      <c r="E9" s="73">
        <v>4790</v>
      </c>
      <c r="F9" s="73">
        <v>5003</v>
      </c>
      <c r="G9" s="25">
        <v>4.4467640918580464E-2</v>
      </c>
      <c r="H9" s="26" t="s">
        <v>12</v>
      </c>
      <c r="I9" s="23" t="s">
        <v>21</v>
      </c>
      <c r="J9" s="28"/>
    </row>
    <row r="10" spans="1:10" ht="14.1" customHeight="1" x14ac:dyDescent="0.25">
      <c r="A10" s="29" t="s">
        <v>22</v>
      </c>
      <c r="B10" s="29">
        <v>118</v>
      </c>
      <c r="C10" s="29">
        <v>161</v>
      </c>
      <c r="D10" s="29">
        <v>153</v>
      </c>
      <c r="E10" s="73">
        <v>192</v>
      </c>
      <c r="F10" s="73">
        <v>237</v>
      </c>
      <c r="G10" s="25">
        <v>0.234375</v>
      </c>
      <c r="H10" s="26" t="s">
        <v>12</v>
      </c>
      <c r="I10" s="23" t="s">
        <v>23</v>
      </c>
      <c r="J10" s="28"/>
    </row>
    <row r="11" spans="1:10" ht="14.1" customHeight="1" x14ac:dyDescent="0.25">
      <c r="A11" s="29" t="s">
        <v>24</v>
      </c>
      <c r="B11" s="29">
        <v>297</v>
      </c>
      <c r="C11" s="29">
        <v>234</v>
      </c>
      <c r="D11" s="29">
        <v>350</v>
      </c>
      <c r="E11" s="73">
        <v>395</v>
      </c>
      <c r="F11" s="73">
        <v>482</v>
      </c>
      <c r="G11" s="25">
        <v>0.22025316455696209</v>
      </c>
      <c r="H11" s="26" t="s">
        <v>12</v>
      </c>
      <c r="I11" s="23" t="s">
        <v>25</v>
      </c>
      <c r="J11" s="28"/>
    </row>
    <row r="12" spans="1:10" ht="14.1" customHeight="1" x14ac:dyDescent="0.25">
      <c r="A12" s="29" t="s">
        <v>26</v>
      </c>
      <c r="B12" s="29">
        <v>337</v>
      </c>
      <c r="C12" s="29">
        <v>376</v>
      </c>
      <c r="D12" s="29">
        <v>453</v>
      </c>
      <c r="E12" s="73">
        <v>419</v>
      </c>
      <c r="F12" s="73">
        <v>467</v>
      </c>
      <c r="G12" s="25">
        <v>0.11455847255369922</v>
      </c>
      <c r="H12" s="26" t="s">
        <v>12</v>
      </c>
      <c r="I12" s="23" t="s">
        <v>27</v>
      </c>
      <c r="J12" s="28"/>
    </row>
    <row r="13" spans="1:10" ht="14.1" customHeight="1" x14ac:dyDescent="0.25">
      <c r="A13" s="29" t="s">
        <v>28</v>
      </c>
      <c r="B13" s="29">
        <v>385</v>
      </c>
      <c r="C13" s="29">
        <v>487</v>
      </c>
      <c r="D13" s="29">
        <v>438</v>
      </c>
      <c r="E13" s="73">
        <v>496</v>
      </c>
      <c r="F13" s="73">
        <v>457</v>
      </c>
      <c r="G13" s="25">
        <v>-7.8629032258064502E-2</v>
      </c>
      <c r="H13" s="26" t="s">
        <v>12</v>
      </c>
      <c r="I13" s="23" t="s">
        <v>29</v>
      </c>
      <c r="J13" s="28"/>
    </row>
    <row r="14" spans="1:10" ht="14.1" customHeight="1" x14ac:dyDescent="0.25">
      <c r="A14" s="29" t="s">
        <v>30</v>
      </c>
      <c r="B14" s="29">
        <v>168</v>
      </c>
      <c r="C14" s="29">
        <v>193</v>
      </c>
      <c r="D14" s="29">
        <v>213</v>
      </c>
      <c r="E14" s="73">
        <v>225</v>
      </c>
      <c r="F14" s="73">
        <v>243</v>
      </c>
      <c r="G14" s="25">
        <v>8.0000000000000071E-2</v>
      </c>
      <c r="H14" s="26" t="s">
        <v>12</v>
      </c>
      <c r="I14" s="23" t="s">
        <v>30</v>
      </c>
      <c r="J14" s="28"/>
    </row>
    <row r="15" spans="1:10" ht="14.1" customHeight="1" x14ac:dyDescent="0.25">
      <c r="A15" s="29" t="s">
        <v>31</v>
      </c>
      <c r="B15" s="29">
        <v>925</v>
      </c>
      <c r="C15" s="29">
        <v>973</v>
      </c>
      <c r="D15" s="29">
        <v>1255</v>
      </c>
      <c r="E15" s="73">
        <v>1219</v>
      </c>
      <c r="F15" s="73">
        <v>1382</v>
      </c>
      <c r="G15" s="25">
        <v>0.13371616078753079</v>
      </c>
      <c r="H15" s="26" t="s">
        <v>12</v>
      </c>
      <c r="I15" s="23" t="s">
        <v>32</v>
      </c>
      <c r="J15" s="28"/>
    </row>
    <row r="16" spans="1:10" ht="14.1" customHeight="1" x14ac:dyDescent="0.25">
      <c r="A16" s="29" t="s">
        <v>33</v>
      </c>
      <c r="B16" s="29">
        <v>749</v>
      </c>
      <c r="C16" s="29">
        <v>821</v>
      </c>
      <c r="D16" s="29">
        <v>1087</v>
      </c>
      <c r="E16" s="73">
        <v>1077</v>
      </c>
      <c r="F16" s="73">
        <v>1160</v>
      </c>
      <c r="G16" s="25">
        <v>7.7065923862581265E-2</v>
      </c>
      <c r="H16" s="26" t="s">
        <v>12</v>
      </c>
      <c r="I16" s="23" t="s">
        <v>34</v>
      </c>
      <c r="J16" s="28"/>
    </row>
    <row r="17" spans="1:10" ht="14.1" customHeight="1" x14ac:dyDescent="0.25">
      <c r="A17" s="29" t="s">
        <v>35</v>
      </c>
      <c r="B17" s="29">
        <v>100</v>
      </c>
      <c r="C17" s="29">
        <v>140</v>
      </c>
      <c r="D17" s="29">
        <v>188</v>
      </c>
      <c r="E17" s="73">
        <v>184</v>
      </c>
      <c r="F17" s="73">
        <v>164</v>
      </c>
      <c r="G17" s="25">
        <v>-0.10869565217391308</v>
      </c>
      <c r="H17" s="26" t="s">
        <v>12</v>
      </c>
      <c r="I17" s="23" t="s">
        <v>35</v>
      </c>
      <c r="J17" s="28"/>
    </row>
    <row r="18" spans="1:10" ht="14.1" customHeight="1" x14ac:dyDescent="0.25">
      <c r="A18" s="29" t="s">
        <v>36</v>
      </c>
      <c r="B18" s="29">
        <v>99</v>
      </c>
      <c r="C18" s="29">
        <v>166</v>
      </c>
      <c r="D18" s="29">
        <v>147</v>
      </c>
      <c r="E18" s="73">
        <v>140</v>
      </c>
      <c r="F18" s="73">
        <v>139</v>
      </c>
      <c r="G18" s="25">
        <v>-7.1428571428571175E-3</v>
      </c>
      <c r="H18" s="26" t="s">
        <v>12</v>
      </c>
      <c r="I18" s="23" t="s">
        <v>37</v>
      </c>
      <c r="J18" s="28"/>
    </row>
    <row r="19" spans="1:10" ht="14.1" customHeight="1" x14ac:dyDescent="0.25">
      <c r="A19" s="29" t="s">
        <v>38</v>
      </c>
      <c r="B19" s="29">
        <v>178</v>
      </c>
      <c r="C19" s="29">
        <v>258</v>
      </c>
      <c r="D19" s="29">
        <v>235</v>
      </c>
      <c r="E19" s="73">
        <v>353</v>
      </c>
      <c r="F19" s="73">
        <v>318</v>
      </c>
      <c r="G19" s="25">
        <v>-9.9150141643059464E-2</v>
      </c>
      <c r="H19" s="26" t="s">
        <v>12</v>
      </c>
      <c r="I19" s="23" t="s">
        <v>39</v>
      </c>
      <c r="J19" s="28"/>
    </row>
    <row r="20" spans="1:10" ht="14.1" customHeight="1" x14ac:dyDescent="0.25">
      <c r="A20" s="29" t="s">
        <v>40</v>
      </c>
      <c r="B20" s="29">
        <v>376</v>
      </c>
      <c r="C20" s="29">
        <v>428</v>
      </c>
      <c r="D20" s="29">
        <v>444</v>
      </c>
      <c r="E20" s="73">
        <v>479</v>
      </c>
      <c r="F20" s="73">
        <v>659</v>
      </c>
      <c r="G20" s="25">
        <v>0.37578288100208779</v>
      </c>
      <c r="H20" s="26" t="s">
        <v>12</v>
      </c>
      <c r="I20" s="23" t="s">
        <v>41</v>
      </c>
      <c r="J20" s="28"/>
    </row>
    <row r="21" spans="1:10" ht="14.1" customHeight="1" x14ac:dyDescent="0.25">
      <c r="A21" s="29" t="s">
        <v>42</v>
      </c>
      <c r="B21" s="29">
        <v>216</v>
      </c>
      <c r="C21" s="29">
        <v>337</v>
      </c>
      <c r="D21" s="29">
        <v>416</v>
      </c>
      <c r="E21" s="73">
        <v>392</v>
      </c>
      <c r="F21" s="73">
        <v>429</v>
      </c>
      <c r="G21" s="25">
        <v>9.4387755102040893E-2</v>
      </c>
      <c r="H21" s="26" t="s">
        <v>12</v>
      </c>
      <c r="I21" s="23" t="s">
        <v>43</v>
      </c>
      <c r="J21" s="28"/>
    </row>
    <row r="22" spans="1:10" ht="14.1" customHeight="1" x14ac:dyDescent="0.25">
      <c r="A22" s="29" t="s">
        <v>44</v>
      </c>
      <c r="B22" s="29">
        <v>202</v>
      </c>
      <c r="C22" s="29">
        <v>225</v>
      </c>
      <c r="D22" s="29">
        <v>288</v>
      </c>
      <c r="E22" s="73">
        <v>297</v>
      </c>
      <c r="F22" s="73">
        <v>311</v>
      </c>
      <c r="G22" s="25">
        <v>4.7138047138047146E-2</v>
      </c>
      <c r="H22" s="26" t="s">
        <v>12</v>
      </c>
      <c r="I22" s="23" t="s">
        <v>45</v>
      </c>
      <c r="J22" s="28"/>
    </row>
    <row r="23" spans="1:10" ht="14.1" customHeight="1" x14ac:dyDescent="0.25">
      <c r="A23" s="29" t="s">
        <v>46</v>
      </c>
      <c r="B23" s="30">
        <v>119</v>
      </c>
      <c r="C23" s="30">
        <v>155</v>
      </c>
      <c r="D23" s="29">
        <v>193</v>
      </c>
      <c r="E23" s="73">
        <v>161</v>
      </c>
      <c r="F23" s="73">
        <v>213</v>
      </c>
      <c r="G23" s="25">
        <v>0.32298136645962727</v>
      </c>
      <c r="H23" s="26" t="s">
        <v>12</v>
      </c>
      <c r="I23" s="23" t="s">
        <v>47</v>
      </c>
      <c r="J23" s="28"/>
    </row>
    <row r="24" spans="1:10" ht="14.1" customHeight="1" x14ac:dyDescent="0.25">
      <c r="A24" s="29" t="s">
        <v>48</v>
      </c>
      <c r="B24" s="29">
        <v>196</v>
      </c>
      <c r="C24" s="29">
        <v>233</v>
      </c>
      <c r="D24" s="29">
        <v>198</v>
      </c>
      <c r="E24" s="73">
        <v>236</v>
      </c>
      <c r="F24" s="73">
        <v>230</v>
      </c>
      <c r="G24" s="25">
        <v>-2.5423728813559365E-2</v>
      </c>
      <c r="H24" s="26" t="s">
        <v>12</v>
      </c>
      <c r="I24" s="23" t="s">
        <v>49</v>
      </c>
      <c r="J24" s="28"/>
    </row>
    <row r="25" spans="1:10" ht="14.1" customHeight="1" x14ac:dyDescent="0.25">
      <c r="A25" s="29" t="s">
        <v>50</v>
      </c>
      <c r="B25" s="29">
        <v>386</v>
      </c>
      <c r="C25" s="29">
        <v>466</v>
      </c>
      <c r="D25" s="29">
        <v>563</v>
      </c>
      <c r="E25" s="73">
        <v>649</v>
      </c>
      <c r="F25" s="73">
        <v>843</v>
      </c>
      <c r="G25" s="25">
        <v>0.29892141756548529</v>
      </c>
      <c r="H25" s="26" t="s">
        <v>12</v>
      </c>
      <c r="I25" s="23" t="s">
        <v>51</v>
      </c>
      <c r="J25" s="28"/>
    </row>
    <row r="26" spans="1:10" ht="14.1" customHeight="1" x14ac:dyDescent="0.25">
      <c r="A26" s="29" t="s">
        <v>52</v>
      </c>
      <c r="B26" s="29">
        <v>382</v>
      </c>
      <c r="C26" s="29">
        <v>428</v>
      </c>
      <c r="D26" s="29">
        <v>629</v>
      </c>
      <c r="E26" s="73">
        <v>459</v>
      </c>
      <c r="F26" s="73">
        <v>451</v>
      </c>
      <c r="G26" s="25">
        <v>-1.7429193899782147E-2</v>
      </c>
      <c r="H26" s="26" t="s">
        <v>12</v>
      </c>
      <c r="I26" s="23" t="s">
        <v>53</v>
      </c>
      <c r="J26" s="28"/>
    </row>
    <row r="27" spans="1:10" ht="14.1" customHeight="1" x14ac:dyDescent="0.25">
      <c r="A27" s="29" t="s">
        <v>54</v>
      </c>
      <c r="B27" s="29">
        <v>1817</v>
      </c>
      <c r="C27" s="29">
        <v>2327</v>
      </c>
      <c r="D27" s="29">
        <v>2639</v>
      </c>
      <c r="E27" s="73">
        <v>2789</v>
      </c>
      <c r="F27" s="73">
        <v>3300</v>
      </c>
      <c r="G27" s="25">
        <v>0.1832197920401577</v>
      </c>
      <c r="H27" s="26" t="s">
        <v>12</v>
      </c>
      <c r="I27" s="23" t="s">
        <v>55</v>
      </c>
      <c r="J27" s="28"/>
    </row>
    <row r="28" spans="1:10" ht="14.1" customHeight="1" x14ac:dyDescent="0.25">
      <c r="A28" s="29" t="s">
        <v>56</v>
      </c>
      <c r="B28" s="29">
        <v>180</v>
      </c>
      <c r="C28" s="29">
        <v>184</v>
      </c>
      <c r="D28" s="29">
        <v>171</v>
      </c>
      <c r="E28" s="73">
        <v>210</v>
      </c>
      <c r="F28" s="73">
        <v>193</v>
      </c>
      <c r="G28" s="25">
        <v>-8.0952380952380998E-2</v>
      </c>
      <c r="H28" s="26" t="s">
        <v>12</v>
      </c>
      <c r="I28" s="23" t="s">
        <v>56</v>
      </c>
      <c r="J28" s="28"/>
    </row>
    <row r="29" spans="1:10" ht="14.1" customHeight="1" x14ac:dyDescent="0.25">
      <c r="A29" s="29" t="s">
        <v>57</v>
      </c>
      <c r="B29" s="29">
        <v>399</v>
      </c>
      <c r="C29" s="29">
        <v>484</v>
      </c>
      <c r="D29" s="29">
        <v>763</v>
      </c>
      <c r="E29" s="73">
        <v>736</v>
      </c>
      <c r="F29" s="73">
        <v>661</v>
      </c>
      <c r="G29" s="25">
        <v>-0.10190217391304346</v>
      </c>
      <c r="H29" s="26" t="s">
        <v>12</v>
      </c>
      <c r="I29" s="23" t="s">
        <v>57</v>
      </c>
      <c r="J29" s="28"/>
    </row>
    <row r="30" spans="1:10" ht="14.1" customHeight="1" x14ac:dyDescent="0.25">
      <c r="A30" s="29" t="s">
        <v>58</v>
      </c>
      <c r="B30" s="29">
        <v>245</v>
      </c>
      <c r="C30" s="29">
        <v>337</v>
      </c>
      <c r="D30" s="29">
        <v>299</v>
      </c>
      <c r="E30" s="73">
        <v>403</v>
      </c>
      <c r="F30" s="73">
        <v>544</v>
      </c>
      <c r="G30" s="25">
        <v>0.34987593052109189</v>
      </c>
      <c r="H30" s="26" t="s">
        <v>12</v>
      </c>
      <c r="I30" s="23" t="s">
        <v>58</v>
      </c>
      <c r="J30" s="28"/>
    </row>
    <row r="31" spans="1:10" ht="14.1" customHeight="1" x14ac:dyDescent="0.25">
      <c r="A31" s="29" t="s">
        <v>59</v>
      </c>
      <c r="B31" s="29">
        <v>224</v>
      </c>
      <c r="C31" s="29">
        <v>196</v>
      </c>
      <c r="D31" s="29">
        <v>265</v>
      </c>
      <c r="E31" s="73">
        <v>294</v>
      </c>
      <c r="F31" s="73">
        <v>347</v>
      </c>
      <c r="G31" s="25">
        <v>0.1802721088435375</v>
      </c>
      <c r="H31" s="26" t="s">
        <v>12</v>
      </c>
      <c r="I31" s="23" t="s">
        <v>59</v>
      </c>
      <c r="J31" s="28"/>
    </row>
    <row r="32" spans="1:10" ht="14.1" customHeight="1" x14ac:dyDescent="0.25">
      <c r="A32" s="29" t="s">
        <v>60</v>
      </c>
      <c r="B32" s="29">
        <v>88</v>
      </c>
      <c r="C32" s="29">
        <v>92</v>
      </c>
      <c r="D32" s="29">
        <v>174</v>
      </c>
      <c r="E32" s="73">
        <v>244</v>
      </c>
      <c r="F32" s="73">
        <v>263</v>
      </c>
      <c r="G32" s="25">
        <v>7.7868852459016313E-2</v>
      </c>
      <c r="H32" s="26" t="s">
        <v>12</v>
      </c>
      <c r="I32" s="23" t="s">
        <v>61</v>
      </c>
      <c r="J32" s="28"/>
    </row>
    <row r="33" spans="1:10" ht="14.1" customHeight="1" x14ac:dyDescent="0.25">
      <c r="A33" s="29" t="s">
        <v>62</v>
      </c>
      <c r="B33" s="29">
        <v>136</v>
      </c>
      <c r="C33" s="29">
        <v>219</v>
      </c>
      <c r="D33" s="29">
        <v>176</v>
      </c>
      <c r="E33" s="73">
        <v>201</v>
      </c>
      <c r="F33" s="73">
        <v>231</v>
      </c>
      <c r="G33" s="25">
        <v>0.14925373134328357</v>
      </c>
      <c r="H33" s="26" t="s">
        <v>12</v>
      </c>
      <c r="I33" s="23" t="s">
        <v>63</v>
      </c>
      <c r="J33" s="28"/>
    </row>
    <row r="34" spans="1:10" ht="14.1" customHeight="1" x14ac:dyDescent="0.25">
      <c r="A34" s="29" t="s">
        <v>64</v>
      </c>
      <c r="B34" s="30">
        <v>75</v>
      </c>
      <c r="C34" s="30">
        <v>115</v>
      </c>
      <c r="D34" s="29">
        <v>117</v>
      </c>
      <c r="E34" s="73">
        <v>191</v>
      </c>
      <c r="F34" s="73">
        <v>148</v>
      </c>
      <c r="G34" s="25">
        <v>-0.22513089005235598</v>
      </c>
      <c r="H34" s="26" t="s">
        <v>12</v>
      </c>
      <c r="I34" s="23" t="s">
        <v>65</v>
      </c>
      <c r="J34" s="28"/>
    </row>
    <row r="35" spans="1:10" ht="14.1" customHeight="1" x14ac:dyDescent="0.25">
      <c r="A35" s="29" t="s">
        <v>66</v>
      </c>
      <c r="B35" s="30">
        <v>144</v>
      </c>
      <c r="C35" s="30">
        <v>123</v>
      </c>
      <c r="D35" s="29">
        <v>171</v>
      </c>
      <c r="E35" s="73">
        <v>231</v>
      </c>
      <c r="F35" s="73">
        <v>270</v>
      </c>
      <c r="G35" s="25">
        <v>0.16883116883116878</v>
      </c>
      <c r="H35" s="26" t="s">
        <v>12</v>
      </c>
      <c r="I35" s="23" t="s">
        <v>67</v>
      </c>
      <c r="J35" s="28"/>
    </row>
    <row r="36" spans="1:10" ht="14.1" customHeight="1" x14ac:dyDescent="0.25">
      <c r="A36" s="29" t="s">
        <v>68</v>
      </c>
      <c r="B36" s="62">
        <v>1298</v>
      </c>
      <c r="C36" s="62">
        <v>1407</v>
      </c>
      <c r="D36" s="62">
        <v>1888</v>
      </c>
      <c r="E36" s="73">
        <v>2151</v>
      </c>
      <c r="F36" s="73">
        <v>2120</v>
      </c>
      <c r="G36" s="25">
        <v>-1.4411901441190089E-2</v>
      </c>
      <c r="H36" s="26" t="s">
        <v>12</v>
      </c>
      <c r="I36" s="23" t="s">
        <v>69</v>
      </c>
      <c r="J36" s="28"/>
    </row>
    <row r="37" spans="1:10" ht="14.1" customHeight="1" x14ac:dyDescent="0.25">
      <c r="A37" s="32" t="s">
        <v>70</v>
      </c>
      <c r="B37" s="32">
        <v>24252</v>
      </c>
      <c r="C37" s="32">
        <v>28214</v>
      </c>
      <c r="D37" s="32">
        <v>33635</v>
      </c>
      <c r="E37" s="32">
        <v>35879</v>
      </c>
      <c r="F37" s="32">
        <v>39923</v>
      </c>
      <c r="G37" s="34">
        <v>0.1127121714652024</v>
      </c>
      <c r="H37" s="35" t="s">
        <v>12</v>
      </c>
      <c r="I37" s="36" t="s">
        <v>71</v>
      </c>
      <c r="J37" s="28"/>
    </row>
    <row r="38" spans="1:10" ht="14.1" customHeight="1" x14ac:dyDescent="0.25">
      <c r="A38" s="37" t="s">
        <v>72</v>
      </c>
      <c r="B38" s="36">
        <v>40219</v>
      </c>
      <c r="C38" s="36">
        <v>48700</v>
      </c>
      <c r="D38" s="36">
        <v>57603</v>
      </c>
      <c r="E38" s="36">
        <v>61563</v>
      </c>
      <c r="F38" s="36">
        <v>67277</v>
      </c>
      <c r="G38" s="34">
        <v>9.2815489823432795E-2</v>
      </c>
      <c r="H38" s="34" t="s">
        <v>12</v>
      </c>
      <c r="I38" s="36" t="s">
        <v>73</v>
      </c>
      <c r="J38" s="28"/>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49"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110</v>
      </c>
    </row>
    <row r="2" spans="1:10" s="5" customFormat="1" ht="18" customHeight="1" x14ac:dyDescent="0.35">
      <c r="A2" s="6" t="s">
        <v>129</v>
      </c>
      <c r="B2" s="49"/>
      <c r="C2" s="49"/>
      <c r="D2" s="49"/>
      <c r="E2" s="49"/>
      <c r="F2" s="9"/>
      <c r="G2" s="9"/>
      <c r="H2" s="9"/>
      <c r="I2" s="10" t="s">
        <v>111</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7638</v>
      </c>
      <c r="C5" s="22">
        <v>8212</v>
      </c>
      <c r="D5" s="29">
        <v>7591</v>
      </c>
      <c r="E5" s="24">
        <v>7218</v>
      </c>
      <c r="F5" s="24">
        <v>8399</v>
      </c>
      <c r="G5" s="25">
        <f>IF(E5&gt;0,F5/E5-1,"-")</f>
        <v>0.1636187309504018</v>
      </c>
      <c r="H5" s="26" t="s">
        <v>12</v>
      </c>
      <c r="I5" s="27" t="s">
        <v>13</v>
      </c>
      <c r="J5" s="28"/>
    </row>
    <row r="6" spans="1:10" ht="14.1" customHeight="1" x14ac:dyDescent="0.25">
      <c r="A6" s="29" t="s">
        <v>14</v>
      </c>
      <c r="B6" s="29">
        <v>2000</v>
      </c>
      <c r="C6" s="29">
        <v>2689</v>
      </c>
      <c r="D6" s="29">
        <v>2946</v>
      </c>
      <c r="E6" s="24">
        <v>3184</v>
      </c>
      <c r="F6" s="24">
        <v>3942</v>
      </c>
      <c r="G6" s="25">
        <f t="shared" ref="G6:G38" si="0">IF(E6&gt;0,F6/E6-1,"-")</f>
        <v>0.23806532663316582</v>
      </c>
      <c r="H6" s="26" t="s">
        <v>12</v>
      </c>
      <c r="I6" s="23" t="s">
        <v>15</v>
      </c>
      <c r="J6" s="28"/>
    </row>
    <row r="7" spans="1:10" ht="14.1" customHeight="1" x14ac:dyDescent="0.25">
      <c r="A7" s="29" t="s">
        <v>16</v>
      </c>
      <c r="B7" s="29">
        <v>1693</v>
      </c>
      <c r="C7" s="29">
        <v>2016</v>
      </c>
      <c r="D7" s="29">
        <v>2291</v>
      </c>
      <c r="E7" s="24">
        <v>2565</v>
      </c>
      <c r="F7" s="24">
        <v>2553</v>
      </c>
      <c r="G7" s="25">
        <f t="shared" si="0"/>
        <v>-4.6783625730993927E-3</v>
      </c>
      <c r="H7" s="26" t="s">
        <v>12</v>
      </c>
      <c r="I7" s="23" t="s">
        <v>17</v>
      </c>
      <c r="J7" s="28"/>
    </row>
    <row r="8" spans="1:10" ht="14.1" customHeight="1" x14ac:dyDescent="0.25">
      <c r="A8" s="29" t="s">
        <v>18</v>
      </c>
      <c r="B8" s="29">
        <v>1137</v>
      </c>
      <c r="C8" s="29">
        <v>1677</v>
      </c>
      <c r="D8" s="29">
        <v>1765</v>
      </c>
      <c r="E8" s="24">
        <v>2077</v>
      </c>
      <c r="F8" s="24">
        <v>2035</v>
      </c>
      <c r="G8" s="25">
        <f t="shared" si="0"/>
        <v>-2.0221473278767443E-2</v>
      </c>
      <c r="H8" s="26" t="s">
        <v>12</v>
      </c>
      <c r="I8" s="23" t="s">
        <v>19</v>
      </c>
      <c r="J8" s="28"/>
    </row>
    <row r="9" spans="1:10" ht="14.1" customHeight="1" x14ac:dyDescent="0.25">
      <c r="A9" s="29" t="s">
        <v>20</v>
      </c>
      <c r="B9" s="29">
        <v>1422</v>
      </c>
      <c r="C9" s="29">
        <v>1972</v>
      </c>
      <c r="D9" s="29">
        <v>2127</v>
      </c>
      <c r="E9" s="24">
        <v>2350</v>
      </c>
      <c r="F9" s="24">
        <v>2451</v>
      </c>
      <c r="G9" s="25">
        <f t="shared" si="0"/>
        <v>4.2978723404255348E-2</v>
      </c>
      <c r="H9" s="26" t="s">
        <v>12</v>
      </c>
      <c r="I9" s="23" t="s">
        <v>21</v>
      </c>
      <c r="J9" s="28"/>
    </row>
    <row r="10" spans="1:10" ht="14.1" customHeight="1" x14ac:dyDescent="0.25">
      <c r="A10" s="29" t="s">
        <v>22</v>
      </c>
      <c r="B10" s="29">
        <v>60</v>
      </c>
      <c r="C10" s="29">
        <v>67</v>
      </c>
      <c r="D10" s="29">
        <v>98</v>
      </c>
      <c r="E10" s="24">
        <v>99</v>
      </c>
      <c r="F10" s="24">
        <v>91</v>
      </c>
      <c r="G10" s="25">
        <f t="shared" si="0"/>
        <v>-8.0808080808080773E-2</v>
      </c>
      <c r="H10" s="26" t="s">
        <v>12</v>
      </c>
      <c r="I10" s="23" t="s">
        <v>23</v>
      </c>
      <c r="J10" s="28"/>
    </row>
    <row r="11" spans="1:10" ht="14.1" customHeight="1" x14ac:dyDescent="0.25">
      <c r="A11" s="29" t="s">
        <v>24</v>
      </c>
      <c r="B11" s="29">
        <v>142</v>
      </c>
      <c r="C11" s="29">
        <v>170</v>
      </c>
      <c r="D11" s="29">
        <v>196</v>
      </c>
      <c r="E11" s="24">
        <v>249</v>
      </c>
      <c r="F11" s="24">
        <v>271</v>
      </c>
      <c r="G11" s="25">
        <f t="shared" si="0"/>
        <v>8.8353413654618462E-2</v>
      </c>
      <c r="H11" s="26" t="s">
        <v>12</v>
      </c>
      <c r="I11" s="23" t="s">
        <v>25</v>
      </c>
      <c r="J11" s="28"/>
    </row>
    <row r="12" spans="1:10" ht="14.1" customHeight="1" x14ac:dyDescent="0.25">
      <c r="A12" s="29" t="s">
        <v>26</v>
      </c>
      <c r="B12" s="29">
        <v>115</v>
      </c>
      <c r="C12" s="29">
        <v>147</v>
      </c>
      <c r="D12" s="29">
        <v>153</v>
      </c>
      <c r="E12" s="24">
        <v>147</v>
      </c>
      <c r="F12" s="24">
        <v>227</v>
      </c>
      <c r="G12" s="25">
        <f t="shared" si="0"/>
        <v>0.54421768707482987</v>
      </c>
      <c r="H12" s="26" t="s">
        <v>12</v>
      </c>
      <c r="I12" s="23" t="s">
        <v>27</v>
      </c>
      <c r="J12" s="28"/>
    </row>
    <row r="13" spans="1:10" ht="14.1" customHeight="1" x14ac:dyDescent="0.25">
      <c r="A13" s="29" t="s">
        <v>28</v>
      </c>
      <c r="B13" s="29">
        <v>127</v>
      </c>
      <c r="C13" s="29">
        <v>215</v>
      </c>
      <c r="D13" s="29">
        <v>195</v>
      </c>
      <c r="E13" s="24">
        <v>319</v>
      </c>
      <c r="F13" s="24">
        <v>328</v>
      </c>
      <c r="G13" s="25">
        <f t="shared" si="0"/>
        <v>2.8213166144200663E-2</v>
      </c>
      <c r="H13" s="26" t="s">
        <v>12</v>
      </c>
      <c r="I13" s="23" t="s">
        <v>29</v>
      </c>
      <c r="J13" s="28"/>
    </row>
    <row r="14" spans="1:10" ht="14.1" customHeight="1" x14ac:dyDescent="0.25">
      <c r="A14" s="29" t="s">
        <v>30</v>
      </c>
      <c r="B14" s="29">
        <v>60</v>
      </c>
      <c r="C14" s="29">
        <v>87</v>
      </c>
      <c r="D14" s="29">
        <v>103</v>
      </c>
      <c r="E14" s="24">
        <v>178</v>
      </c>
      <c r="F14" s="24">
        <v>119</v>
      </c>
      <c r="G14" s="25">
        <f t="shared" si="0"/>
        <v>-0.3314606741573034</v>
      </c>
      <c r="H14" s="26" t="s">
        <v>12</v>
      </c>
      <c r="I14" s="23" t="s">
        <v>30</v>
      </c>
      <c r="J14" s="28"/>
    </row>
    <row r="15" spans="1:10" ht="14.1" customHeight="1" x14ac:dyDescent="0.25">
      <c r="A15" s="29" t="s">
        <v>31</v>
      </c>
      <c r="B15" s="29">
        <v>348</v>
      </c>
      <c r="C15" s="29">
        <v>600</v>
      </c>
      <c r="D15" s="29">
        <v>900</v>
      </c>
      <c r="E15" s="24">
        <v>882</v>
      </c>
      <c r="F15" s="24">
        <v>866</v>
      </c>
      <c r="G15" s="25">
        <f t="shared" si="0"/>
        <v>-1.8140589569160981E-2</v>
      </c>
      <c r="H15" s="26" t="s">
        <v>12</v>
      </c>
      <c r="I15" s="23" t="s">
        <v>32</v>
      </c>
      <c r="J15" s="28"/>
    </row>
    <row r="16" spans="1:10" ht="14.1" customHeight="1" x14ac:dyDescent="0.25">
      <c r="A16" s="29" t="s">
        <v>33</v>
      </c>
      <c r="B16" s="29">
        <v>332</v>
      </c>
      <c r="C16" s="29">
        <v>435</v>
      </c>
      <c r="D16" s="29">
        <v>565</v>
      </c>
      <c r="E16" s="24">
        <v>781</v>
      </c>
      <c r="F16" s="24">
        <v>663</v>
      </c>
      <c r="G16" s="25">
        <f t="shared" si="0"/>
        <v>-0.1510883482714469</v>
      </c>
      <c r="H16" s="26" t="s">
        <v>12</v>
      </c>
      <c r="I16" s="23" t="s">
        <v>34</v>
      </c>
      <c r="J16" s="28"/>
    </row>
    <row r="17" spans="1:10" ht="14.1" customHeight="1" x14ac:dyDescent="0.25">
      <c r="A17" s="29" t="s">
        <v>35</v>
      </c>
      <c r="B17" s="29">
        <v>45</v>
      </c>
      <c r="C17" s="29">
        <v>67</v>
      </c>
      <c r="D17" s="29">
        <v>85</v>
      </c>
      <c r="E17" s="24">
        <v>103</v>
      </c>
      <c r="F17" s="24">
        <v>156</v>
      </c>
      <c r="G17" s="25">
        <f t="shared" si="0"/>
        <v>0.5145631067961165</v>
      </c>
      <c r="H17" s="26" t="s">
        <v>12</v>
      </c>
      <c r="I17" s="23" t="s">
        <v>35</v>
      </c>
      <c r="J17" s="28"/>
    </row>
    <row r="18" spans="1:10" ht="14.1" customHeight="1" x14ac:dyDescent="0.25">
      <c r="A18" s="29" t="s">
        <v>36</v>
      </c>
      <c r="B18" s="29">
        <v>15</v>
      </c>
      <c r="C18" s="29">
        <v>20</v>
      </c>
      <c r="D18" s="29">
        <v>23</v>
      </c>
      <c r="E18" s="24">
        <v>44</v>
      </c>
      <c r="F18" s="24">
        <v>46</v>
      </c>
      <c r="G18" s="25">
        <f t="shared" si="0"/>
        <v>4.5454545454545414E-2</v>
      </c>
      <c r="H18" s="26" t="s">
        <v>12</v>
      </c>
      <c r="I18" s="23" t="s">
        <v>37</v>
      </c>
      <c r="J18" s="28"/>
    </row>
    <row r="19" spans="1:10" ht="14.1" customHeight="1" x14ac:dyDescent="0.25">
      <c r="A19" s="29" t="s">
        <v>38</v>
      </c>
      <c r="B19" s="29">
        <v>94</v>
      </c>
      <c r="C19" s="29">
        <v>127</v>
      </c>
      <c r="D19" s="29">
        <v>203</v>
      </c>
      <c r="E19" s="24">
        <v>270</v>
      </c>
      <c r="F19" s="24">
        <v>317</v>
      </c>
      <c r="G19" s="25">
        <f t="shared" si="0"/>
        <v>0.17407407407407405</v>
      </c>
      <c r="H19" s="26" t="s">
        <v>12</v>
      </c>
      <c r="I19" s="23" t="s">
        <v>39</v>
      </c>
      <c r="J19" s="28"/>
    </row>
    <row r="20" spans="1:10" ht="14.1" customHeight="1" x14ac:dyDescent="0.25">
      <c r="A20" s="29" t="s">
        <v>40</v>
      </c>
      <c r="B20" s="29">
        <v>204</v>
      </c>
      <c r="C20" s="29">
        <v>397</v>
      </c>
      <c r="D20" s="29">
        <v>397</v>
      </c>
      <c r="E20" s="24">
        <v>391</v>
      </c>
      <c r="F20" s="24">
        <v>472</v>
      </c>
      <c r="G20" s="25">
        <f t="shared" si="0"/>
        <v>0.207161125319693</v>
      </c>
      <c r="H20" s="26" t="s">
        <v>12</v>
      </c>
      <c r="I20" s="23" t="s">
        <v>41</v>
      </c>
      <c r="J20" s="28"/>
    </row>
    <row r="21" spans="1:10" ht="14.1" customHeight="1" x14ac:dyDescent="0.25">
      <c r="A21" s="29" t="s">
        <v>42</v>
      </c>
      <c r="B21" s="29">
        <v>75</v>
      </c>
      <c r="C21" s="29">
        <v>76</v>
      </c>
      <c r="D21" s="29">
        <v>63</v>
      </c>
      <c r="E21" s="24">
        <v>121</v>
      </c>
      <c r="F21" s="24">
        <v>186</v>
      </c>
      <c r="G21" s="25">
        <f t="shared" si="0"/>
        <v>0.53719008264462809</v>
      </c>
      <c r="H21" s="26" t="s">
        <v>12</v>
      </c>
      <c r="I21" s="23" t="s">
        <v>43</v>
      </c>
      <c r="J21" s="28"/>
    </row>
    <row r="22" spans="1:10" ht="14.1" customHeight="1" x14ac:dyDescent="0.25">
      <c r="A22" s="29" t="s">
        <v>44</v>
      </c>
      <c r="B22" s="29">
        <v>84</v>
      </c>
      <c r="C22" s="29">
        <v>101</v>
      </c>
      <c r="D22" s="29">
        <v>73</v>
      </c>
      <c r="E22" s="24">
        <v>95</v>
      </c>
      <c r="F22" s="24">
        <v>81</v>
      </c>
      <c r="G22" s="25">
        <f t="shared" si="0"/>
        <v>-0.14736842105263159</v>
      </c>
      <c r="H22" s="26" t="s">
        <v>12</v>
      </c>
      <c r="I22" s="23" t="s">
        <v>45</v>
      </c>
      <c r="J22" s="28"/>
    </row>
    <row r="23" spans="1:10" ht="14.1" customHeight="1" x14ac:dyDescent="0.25">
      <c r="A23" s="29" t="s">
        <v>46</v>
      </c>
      <c r="B23" s="30">
        <v>61</v>
      </c>
      <c r="C23" s="30">
        <v>93</v>
      </c>
      <c r="D23" s="29">
        <v>82</v>
      </c>
      <c r="E23" s="24">
        <v>93</v>
      </c>
      <c r="F23" s="24">
        <v>237</v>
      </c>
      <c r="G23" s="25">
        <f t="shared" si="0"/>
        <v>1.5483870967741935</v>
      </c>
      <c r="H23" s="26" t="s">
        <v>12</v>
      </c>
      <c r="I23" s="23" t="s">
        <v>47</v>
      </c>
      <c r="J23" s="28"/>
    </row>
    <row r="24" spans="1:10" ht="14.1" customHeight="1" x14ac:dyDescent="0.25">
      <c r="A24" s="29" t="s">
        <v>48</v>
      </c>
      <c r="B24" s="29">
        <v>117</v>
      </c>
      <c r="C24" s="29">
        <v>156</v>
      </c>
      <c r="D24" s="29">
        <v>147</v>
      </c>
      <c r="E24" s="24">
        <v>124</v>
      </c>
      <c r="F24" s="24">
        <v>131</v>
      </c>
      <c r="G24" s="25">
        <f t="shared" si="0"/>
        <v>5.6451612903225756E-2</v>
      </c>
      <c r="H24" s="26" t="s">
        <v>12</v>
      </c>
      <c r="I24" s="23" t="s">
        <v>49</v>
      </c>
      <c r="J24" s="28"/>
    </row>
    <row r="25" spans="1:10" ht="14.1" customHeight="1" x14ac:dyDescent="0.25">
      <c r="A25" s="29" t="s">
        <v>50</v>
      </c>
      <c r="B25" s="29">
        <v>275</v>
      </c>
      <c r="C25" s="29">
        <v>335</v>
      </c>
      <c r="D25" s="29">
        <v>357</v>
      </c>
      <c r="E25" s="24">
        <v>333</v>
      </c>
      <c r="F25" s="24">
        <v>416</v>
      </c>
      <c r="G25" s="25">
        <f t="shared" si="0"/>
        <v>0.24924924924924929</v>
      </c>
      <c r="H25" s="26" t="s">
        <v>12</v>
      </c>
      <c r="I25" s="23" t="s">
        <v>51</v>
      </c>
      <c r="J25" s="28"/>
    </row>
    <row r="26" spans="1:10" ht="14.1" customHeight="1" x14ac:dyDescent="0.25">
      <c r="A26" s="29" t="s">
        <v>52</v>
      </c>
      <c r="B26" s="29">
        <v>103</v>
      </c>
      <c r="C26" s="29">
        <v>117</v>
      </c>
      <c r="D26" s="29">
        <v>153</v>
      </c>
      <c r="E26" s="24">
        <v>130</v>
      </c>
      <c r="F26" s="24">
        <v>175</v>
      </c>
      <c r="G26" s="25">
        <f t="shared" si="0"/>
        <v>0.34615384615384626</v>
      </c>
      <c r="H26" s="26" t="s">
        <v>12</v>
      </c>
      <c r="I26" s="23" t="s">
        <v>53</v>
      </c>
      <c r="J26" s="28"/>
    </row>
    <row r="27" spans="1:10" ht="14.1" customHeight="1" x14ac:dyDescent="0.25">
      <c r="A27" s="29" t="s">
        <v>54</v>
      </c>
      <c r="B27" s="29">
        <v>620</v>
      </c>
      <c r="C27" s="29">
        <v>888</v>
      </c>
      <c r="D27" s="29">
        <v>877</v>
      </c>
      <c r="E27" s="24">
        <v>923</v>
      </c>
      <c r="F27" s="24">
        <v>1264</v>
      </c>
      <c r="G27" s="25">
        <f t="shared" si="0"/>
        <v>0.3694474539544963</v>
      </c>
      <c r="H27" s="26" t="s">
        <v>12</v>
      </c>
      <c r="I27" s="23" t="s">
        <v>55</v>
      </c>
      <c r="J27" s="28"/>
    </row>
    <row r="28" spans="1:10" ht="14.1" customHeight="1" x14ac:dyDescent="0.25">
      <c r="A28" s="29" t="s">
        <v>56</v>
      </c>
      <c r="B28" s="29">
        <v>23</v>
      </c>
      <c r="C28" s="29">
        <v>35</v>
      </c>
      <c r="D28" s="29">
        <v>51</v>
      </c>
      <c r="E28" s="24">
        <v>54</v>
      </c>
      <c r="F28" s="24">
        <v>2656</v>
      </c>
      <c r="G28" s="25">
        <f t="shared" si="0"/>
        <v>48.185185185185183</v>
      </c>
      <c r="H28" s="26" t="s">
        <v>12</v>
      </c>
      <c r="I28" s="23" t="s">
        <v>56</v>
      </c>
      <c r="J28" s="28"/>
    </row>
    <row r="29" spans="1:10" ht="14.1" customHeight="1" x14ac:dyDescent="0.25">
      <c r="A29" s="29" t="s">
        <v>57</v>
      </c>
      <c r="B29" s="29">
        <v>41</v>
      </c>
      <c r="C29" s="29">
        <v>61</v>
      </c>
      <c r="D29" s="29">
        <v>61</v>
      </c>
      <c r="E29" s="24">
        <v>61</v>
      </c>
      <c r="F29" s="24">
        <v>108</v>
      </c>
      <c r="G29" s="25">
        <f t="shared" si="0"/>
        <v>0.77049180327868849</v>
      </c>
      <c r="H29" s="26" t="s">
        <v>12</v>
      </c>
      <c r="I29" s="23" t="s">
        <v>57</v>
      </c>
      <c r="J29" s="28"/>
    </row>
    <row r="30" spans="1:10" ht="14.1" customHeight="1" x14ac:dyDescent="0.25">
      <c r="A30" s="29" t="s">
        <v>58</v>
      </c>
      <c r="B30" s="29">
        <v>28</v>
      </c>
      <c r="C30" s="29">
        <v>53</v>
      </c>
      <c r="D30" s="29">
        <v>78</v>
      </c>
      <c r="E30" s="24">
        <v>55</v>
      </c>
      <c r="F30" s="24">
        <v>119</v>
      </c>
      <c r="G30" s="25">
        <f t="shared" si="0"/>
        <v>1.1636363636363636</v>
      </c>
      <c r="H30" s="26" t="s">
        <v>12</v>
      </c>
      <c r="I30" s="23" t="s">
        <v>58</v>
      </c>
      <c r="J30" s="28"/>
    </row>
    <row r="31" spans="1:10" ht="14.1" customHeight="1" x14ac:dyDescent="0.25">
      <c r="A31" s="29" t="s">
        <v>59</v>
      </c>
      <c r="B31" s="29">
        <v>58</v>
      </c>
      <c r="C31" s="29">
        <v>82</v>
      </c>
      <c r="D31" s="29">
        <v>94</v>
      </c>
      <c r="E31" s="24">
        <v>116</v>
      </c>
      <c r="F31" s="24">
        <v>199</v>
      </c>
      <c r="G31" s="25">
        <f t="shared" si="0"/>
        <v>0.71551724137931028</v>
      </c>
      <c r="H31" s="26" t="s">
        <v>12</v>
      </c>
      <c r="I31" s="23" t="s">
        <v>59</v>
      </c>
      <c r="J31" s="28"/>
    </row>
    <row r="32" spans="1:10" ht="14.1" customHeight="1" x14ac:dyDescent="0.25">
      <c r="A32" s="29" t="s">
        <v>60</v>
      </c>
      <c r="B32" s="29">
        <v>26</v>
      </c>
      <c r="C32" s="29">
        <v>85</v>
      </c>
      <c r="D32" s="29">
        <v>68</v>
      </c>
      <c r="E32" s="24">
        <v>69</v>
      </c>
      <c r="F32" s="24">
        <v>63</v>
      </c>
      <c r="G32" s="25">
        <f t="shared" si="0"/>
        <v>-8.6956521739130488E-2</v>
      </c>
      <c r="H32" s="26" t="s">
        <v>12</v>
      </c>
      <c r="I32" s="23" t="s">
        <v>61</v>
      </c>
      <c r="J32" s="28"/>
    </row>
    <row r="33" spans="1:10" ht="14.1" customHeight="1" x14ac:dyDescent="0.25">
      <c r="A33" s="29" t="s">
        <v>62</v>
      </c>
      <c r="B33" s="29">
        <v>97</v>
      </c>
      <c r="C33" s="29">
        <v>86</v>
      </c>
      <c r="D33" s="29">
        <v>114</v>
      </c>
      <c r="E33" s="24">
        <v>125</v>
      </c>
      <c r="F33" s="24">
        <v>167</v>
      </c>
      <c r="G33" s="25">
        <f t="shared" si="0"/>
        <v>0.33600000000000008</v>
      </c>
      <c r="H33" s="26" t="s">
        <v>12</v>
      </c>
      <c r="I33" s="23" t="s">
        <v>63</v>
      </c>
      <c r="J33" s="28"/>
    </row>
    <row r="34" spans="1:10" ht="14.1" customHeight="1" x14ac:dyDescent="0.25">
      <c r="A34" s="29" t="s">
        <v>64</v>
      </c>
      <c r="B34" s="30">
        <v>57</v>
      </c>
      <c r="C34" s="30">
        <v>96</v>
      </c>
      <c r="D34" s="29">
        <v>64</v>
      </c>
      <c r="E34" s="24">
        <v>95</v>
      </c>
      <c r="F34" s="24">
        <v>151</v>
      </c>
      <c r="G34" s="25">
        <f t="shared" si="0"/>
        <v>0.58947368421052637</v>
      </c>
      <c r="H34" s="26" t="s">
        <v>12</v>
      </c>
      <c r="I34" s="23" t="s">
        <v>65</v>
      </c>
      <c r="J34" s="28"/>
    </row>
    <row r="35" spans="1:10" ht="14.1" customHeight="1" x14ac:dyDescent="0.25">
      <c r="A35" s="29" t="s">
        <v>66</v>
      </c>
      <c r="B35" s="30">
        <v>23</v>
      </c>
      <c r="C35" s="30">
        <v>17</v>
      </c>
      <c r="D35" s="29">
        <v>41</v>
      </c>
      <c r="E35" s="24">
        <v>29</v>
      </c>
      <c r="F35" s="24">
        <v>35</v>
      </c>
      <c r="G35" s="25">
        <f t="shared" si="0"/>
        <v>0.2068965517241379</v>
      </c>
      <c r="H35" s="26" t="s">
        <v>12</v>
      </c>
      <c r="I35" s="23" t="s">
        <v>67</v>
      </c>
      <c r="J35" s="28"/>
    </row>
    <row r="36" spans="1:10" ht="14.1" customHeight="1" x14ac:dyDescent="0.25">
      <c r="A36" s="29" t="s">
        <v>68</v>
      </c>
      <c r="B36" s="62">
        <v>386</v>
      </c>
      <c r="C36" s="62">
        <v>599</v>
      </c>
      <c r="D36" s="62">
        <v>757</v>
      </c>
      <c r="E36" s="24">
        <v>772</v>
      </c>
      <c r="F36" s="83">
        <v>1240</v>
      </c>
      <c r="G36" s="25">
        <f t="shared" si="0"/>
        <v>0.60621761658031081</v>
      </c>
      <c r="H36" s="26" t="s">
        <v>12</v>
      </c>
      <c r="I36" s="23" t="s">
        <v>69</v>
      </c>
      <c r="J36" s="28"/>
    </row>
    <row r="37" spans="1:10" ht="14.1" customHeight="1" x14ac:dyDescent="0.25">
      <c r="A37" s="32" t="s">
        <v>70</v>
      </c>
      <c r="B37" s="32">
        <v>9868</v>
      </c>
      <c r="C37" s="32">
        <v>13566</v>
      </c>
      <c r="D37" s="32">
        <v>15127</v>
      </c>
      <c r="E37" s="32">
        <v>16834</v>
      </c>
      <c r="F37" s="36">
        <v>21765</v>
      </c>
      <c r="G37" s="34">
        <f t="shared" si="0"/>
        <v>0.2929190923131757</v>
      </c>
      <c r="H37" s="35" t="s">
        <v>12</v>
      </c>
      <c r="I37" s="36" t="s">
        <v>71</v>
      </c>
      <c r="J37" s="28"/>
    </row>
    <row r="38" spans="1:10" ht="14.1" customHeight="1" x14ac:dyDescent="0.25">
      <c r="A38" s="37" t="s">
        <v>72</v>
      </c>
      <c r="B38" s="36">
        <v>17506</v>
      </c>
      <c r="C38" s="36">
        <v>21778</v>
      </c>
      <c r="D38" s="36">
        <v>22718</v>
      </c>
      <c r="E38" s="36">
        <v>24052</v>
      </c>
      <c r="F38" s="36">
        <v>30164</v>
      </c>
      <c r="G38" s="34">
        <f t="shared" si="0"/>
        <v>0.2541160818227175</v>
      </c>
      <c r="H38" s="34" t="s">
        <v>12</v>
      </c>
      <c r="I38" s="36" t="s">
        <v>73</v>
      </c>
      <c r="J38" s="28"/>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48"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112</v>
      </c>
    </row>
    <row r="2" spans="1:10" s="5" customFormat="1" ht="18" customHeight="1" x14ac:dyDescent="0.35">
      <c r="A2" s="6" t="s">
        <v>129</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24568</v>
      </c>
      <c r="C5" s="22">
        <v>25203</v>
      </c>
      <c r="D5" s="29">
        <v>31663</v>
      </c>
      <c r="E5" s="73">
        <v>27689</v>
      </c>
      <c r="F5" s="73">
        <v>25668</v>
      </c>
      <c r="G5" s="25">
        <v>-7.2989273718805259E-2</v>
      </c>
      <c r="H5" s="26" t="s">
        <v>12</v>
      </c>
      <c r="I5" s="27" t="s">
        <v>13</v>
      </c>
      <c r="J5" s="28"/>
    </row>
    <row r="6" spans="1:10" ht="14.1" customHeight="1" x14ac:dyDescent="0.25">
      <c r="A6" s="29" t="s">
        <v>14</v>
      </c>
      <c r="B6" s="29">
        <v>5673</v>
      </c>
      <c r="C6" s="29">
        <v>6070</v>
      </c>
      <c r="D6" s="29">
        <v>6014</v>
      </c>
      <c r="E6" s="73">
        <v>6882</v>
      </c>
      <c r="F6" s="73">
        <v>6302</v>
      </c>
      <c r="G6" s="25">
        <v>-8.4277826213310036E-2</v>
      </c>
      <c r="H6" s="26" t="s">
        <v>12</v>
      </c>
      <c r="I6" s="23" t="s">
        <v>15</v>
      </c>
      <c r="J6" s="28"/>
    </row>
    <row r="7" spans="1:10" ht="14.1" customHeight="1" x14ac:dyDescent="0.25">
      <c r="A7" s="29" t="s">
        <v>16</v>
      </c>
      <c r="B7" s="29">
        <v>5678</v>
      </c>
      <c r="C7" s="29">
        <v>4970</v>
      </c>
      <c r="D7" s="29">
        <v>4389</v>
      </c>
      <c r="E7" s="73">
        <v>4614</v>
      </c>
      <c r="F7" s="73">
        <v>3624</v>
      </c>
      <c r="G7" s="25">
        <v>-0.21456436931079326</v>
      </c>
      <c r="H7" s="26" t="s">
        <v>12</v>
      </c>
      <c r="I7" s="23" t="s">
        <v>17</v>
      </c>
      <c r="J7" s="28"/>
    </row>
    <row r="8" spans="1:10" ht="14.1" customHeight="1" x14ac:dyDescent="0.25">
      <c r="A8" s="29" t="s">
        <v>18</v>
      </c>
      <c r="B8" s="29">
        <v>2738</v>
      </c>
      <c r="C8" s="29">
        <v>2382</v>
      </c>
      <c r="D8" s="29">
        <v>2080</v>
      </c>
      <c r="E8" s="73">
        <v>2633</v>
      </c>
      <c r="F8" s="73">
        <v>2155</v>
      </c>
      <c r="G8" s="25">
        <v>-0.18154196733763772</v>
      </c>
      <c r="H8" s="26" t="s">
        <v>12</v>
      </c>
      <c r="I8" s="23" t="s">
        <v>19</v>
      </c>
      <c r="J8" s="28"/>
    </row>
    <row r="9" spans="1:10" ht="14.1" customHeight="1" x14ac:dyDescent="0.25">
      <c r="A9" s="29" t="s">
        <v>20</v>
      </c>
      <c r="B9" s="29">
        <v>2729</v>
      </c>
      <c r="C9" s="29">
        <v>2552</v>
      </c>
      <c r="D9" s="29">
        <v>1902</v>
      </c>
      <c r="E9" s="73">
        <v>2356</v>
      </c>
      <c r="F9" s="73">
        <v>2044</v>
      </c>
      <c r="G9" s="25">
        <v>-0.13242784380305606</v>
      </c>
      <c r="H9" s="26" t="s">
        <v>12</v>
      </c>
      <c r="I9" s="23" t="s">
        <v>21</v>
      </c>
      <c r="J9" s="28"/>
    </row>
    <row r="10" spans="1:10" ht="14.1" customHeight="1" x14ac:dyDescent="0.25">
      <c r="A10" s="29" t="s">
        <v>22</v>
      </c>
      <c r="B10" s="29">
        <v>74</v>
      </c>
      <c r="C10" s="29">
        <v>74</v>
      </c>
      <c r="D10" s="29">
        <v>111</v>
      </c>
      <c r="E10" s="73">
        <v>96</v>
      </c>
      <c r="F10" s="73">
        <v>74</v>
      </c>
      <c r="G10" s="25">
        <v>-0.22916666666666663</v>
      </c>
      <c r="H10" s="26" t="s">
        <v>12</v>
      </c>
      <c r="I10" s="23" t="s">
        <v>23</v>
      </c>
      <c r="J10" s="28"/>
    </row>
    <row r="11" spans="1:10" ht="14.1" customHeight="1" x14ac:dyDescent="0.25">
      <c r="A11" s="29" t="s">
        <v>24</v>
      </c>
      <c r="B11" s="29">
        <v>263</v>
      </c>
      <c r="C11" s="29">
        <v>171</v>
      </c>
      <c r="D11" s="29">
        <v>190</v>
      </c>
      <c r="E11" s="73">
        <v>280</v>
      </c>
      <c r="F11" s="73">
        <v>202</v>
      </c>
      <c r="G11" s="25">
        <v>-0.27857142857142858</v>
      </c>
      <c r="H11" s="26" t="s">
        <v>12</v>
      </c>
      <c r="I11" s="23" t="s">
        <v>25</v>
      </c>
      <c r="J11" s="28"/>
    </row>
    <row r="12" spans="1:10" ht="14.1" customHeight="1" x14ac:dyDescent="0.25">
      <c r="A12" s="29" t="s">
        <v>26</v>
      </c>
      <c r="B12" s="29">
        <v>204</v>
      </c>
      <c r="C12" s="29">
        <v>234</v>
      </c>
      <c r="D12" s="29">
        <v>219</v>
      </c>
      <c r="E12" s="73">
        <v>219</v>
      </c>
      <c r="F12" s="73">
        <v>201</v>
      </c>
      <c r="G12" s="25">
        <v>-8.2191780821917804E-2</v>
      </c>
      <c r="H12" s="26" t="s">
        <v>12</v>
      </c>
      <c r="I12" s="23" t="s">
        <v>27</v>
      </c>
      <c r="J12" s="28"/>
    </row>
    <row r="13" spans="1:10" ht="14.1" customHeight="1" x14ac:dyDescent="0.25">
      <c r="A13" s="29" t="s">
        <v>28</v>
      </c>
      <c r="B13" s="29">
        <v>170</v>
      </c>
      <c r="C13" s="29">
        <v>250</v>
      </c>
      <c r="D13" s="29">
        <v>217</v>
      </c>
      <c r="E13" s="73">
        <v>220</v>
      </c>
      <c r="F13" s="73">
        <v>184</v>
      </c>
      <c r="G13" s="25">
        <v>-0.16363636363636369</v>
      </c>
      <c r="H13" s="26" t="s">
        <v>12</v>
      </c>
      <c r="I13" s="23" t="s">
        <v>29</v>
      </c>
      <c r="J13" s="28"/>
    </row>
    <row r="14" spans="1:10" ht="14.1" customHeight="1" x14ac:dyDescent="0.25">
      <c r="A14" s="29" t="s">
        <v>30</v>
      </c>
      <c r="B14" s="29">
        <v>66</v>
      </c>
      <c r="C14" s="29">
        <v>57</v>
      </c>
      <c r="D14" s="29">
        <v>70</v>
      </c>
      <c r="E14" s="73">
        <v>85</v>
      </c>
      <c r="F14" s="73">
        <v>95</v>
      </c>
      <c r="G14" s="25">
        <v>0.11764705882352944</v>
      </c>
      <c r="H14" s="26" t="s">
        <v>12</v>
      </c>
      <c r="I14" s="23" t="s">
        <v>30</v>
      </c>
      <c r="J14" s="28"/>
    </row>
    <row r="15" spans="1:10" ht="14.1" customHeight="1" x14ac:dyDescent="0.25">
      <c r="A15" s="29" t="s">
        <v>31</v>
      </c>
      <c r="B15" s="29">
        <v>1003</v>
      </c>
      <c r="C15" s="29">
        <v>925</v>
      </c>
      <c r="D15" s="29">
        <v>805</v>
      </c>
      <c r="E15" s="73">
        <v>1129</v>
      </c>
      <c r="F15" s="73">
        <v>832</v>
      </c>
      <c r="G15" s="25">
        <v>-0.26306465899025688</v>
      </c>
      <c r="H15" s="26" t="s">
        <v>12</v>
      </c>
      <c r="I15" s="23" t="s">
        <v>32</v>
      </c>
      <c r="J15" s="28"/>
    </row>
    <row r="16" spans="1:10" ht="14.1" customHeight="1" x14ac:dyDescent="0.25">
      <c r="A16" s="29" t="s">
        <v>33</v>
      </c>
      <c r="B16" s="29">
        <v>486</v>
      </c>
      <c r="C16" s="29">
        <v>499</v>
      </c>
      <c r="D16" s="29">
        <v>400</v>
      </c>
      <c r="E16" s="73">
        <v>657</v>
      </c>
      <c r="F16" s="73">
        <v>432</v>
      </c>
      <c r="G16" s="25">
        <v>-0.34246575342465757</v>
      </c>
      <c r="H16" s="26" t="s">
        <v>12</v>
      </c>
      <c r="I16" s="23" t="s">
        <v>34</v>
      </c>
      <c r="J16" s="28"/>
    </row>
    <row r="17" spans="1:10" ht="14.1" customHeight="1" x14ac:dyDescent="0.25">
      <c r="A17" s="29" t="s">
        <v>35</v>
      </c>
      <c r="B17" s="29">
        <v>123</v>
      </c>
      <c r="C17" s="29">
        <v>100</v>
      </c>
      <c r="D17" s="29">
        <v>120</v>
      </c>
      <c r="E17" s="73">
        <v>105</v>
      </c>
      <c r="F17" s="73">
        <v>138</v>
      </c>
      <c r="G17" s="25">
        <v>0.31428571428571428</v>
      </c>
      <c r="H17" s="26" t="s">
        <v>12</v>
      </c>
      <c r="I17" s="23" t="s">
        <v>35</v>
      </c>
      <c r="J17" s="28"/>
    </row>
    <row r="18" spans="1:10" ht="14.1" customHeight="1" x14ac:dyDescent="0.25">
      <c r="A18" s="29" t="s">
        <v>36</v>
      </c>
      <c r="B18" s="29">
        <v>29</v>
      </c>
      <c r="C18" s="29">
        <v>47</v>
      </c>
      <c r="D18" s="29">
        <v>61</v>
      </c>
      <c r="E18" s="73">
        <v>76</v>
      </c>
      <c r="F18" s="73">
        <v>55</v>
      </c>
      <c r="G18" s="25">
        <v>-0.27631578947368418</v>
      </c>
      <c r="H18" s="26" t="s">
        <v>12</v>
      </c>
      <c r="I18" s="23" t="s">
        <v>37</v>
      </c>
      <c r="J18" s="28"/>
    </row>
    <row r="19" spans="1:10" ht="14.1" customHeight="1" x14ac:dyDescent="0.25">
      <c r="A19" s="29" t="s">
        <v>38</v>
      </c>
      <c r="B19" s="29">
        <v>245</v>
      </c>
      <c r="C19" s="29">
        <v>156</v>
      </c>
      <c r="D19" s="29">
        <v>294</v>
      </c>
      <c r="E19" s="73">
        <v>239</v>
      </c>
      <c r="F19" s="73">
        <v>214</v>
      </c>
      <c r="G19" s="25">
        <v>-0.10460251046025104</v>
      </c>
      <c r="H19" s="26" t="s">
        <v>12</v>
      </c>
      <c r="I19" s="23" t="s">
        <v>39</v>
      </c>
      <c r="J19" s="28"/>
    </row>
    <row r="20" spans="1:10" ht="14.1" customHeight="1" x14ac:dyDescent="0.25">
      <c r="A20" s="29" t="s">
        <v>40</v>
      </c>
      <c r="B20" s="29">
        <v>525</v>
      </c>
      <c r="C20" s="29">
        <v>541</v>
      </c>
      <c r="D20" s="29">
        <v>408</v>
      </c>
      <c r="E20" s="73">
        <v>524</v>
      </c>
      <c r="F20" s="73">
        <v>284</v>
      </c>
      <c r="G20" s="25">
        <v>-0.4580152671755725</v>
      </c>
      <c r="H20" s="26" t="s">
        <v>12</v>
      </c>
      <c r="I20" s="23" t="s">
        <v>41</v>
      </c>
      <c r="J20" s="28"/>
    </row>
    <row r="21" spans="1:10" ht="14.1" customHeight="1" x14ac:dyDescent="0.25">
      <c r="A21" s="29" t="s">
        <v>42</v>
      </c>
      <c r="B21" s="29">
        <v>155</v>
      </c>
      <c r="C21" s="29">
        <v>162</v>
      </c>
      <c r="D21" s="29">
        <v>151</v>
      </c>
      <c r="E21" s="73">
        <v>151</v>
      </c>
      <c r="F21" s="73">
        <v>74</v>
      </c>
      <c r="G21" s="25">
        <v>-0.50993377483443703</v>
      </c>
      <c r="H21" s="26" t="s">
        <v>12</v>
      </c>
      <c r="I21" s="23" t="s">
        <v>43</v>
      </c>
      <c r="J21" s="28"/>
    </row>
    <row r="22" spans="1:10" ht="14.1" customHeight="1" x14ac:dyDescent="0.25">
      <c r="A22" s="29" t="s">
        <v>44</v>
      </c>
      <c r="B22" s="29">
        <v>127</v>
      </c>
      <c r="C22" s="29">
        <v>98</v>
      </c>
      <c r="D22" s="29">
        <v>70</v>
      </c>
      <c r="E22" s="73">
        <v>116</v>
      </c>
      <c r="F22" s="73">
        <v>134</v>
      </c>
      <c r="G22" s="25">
        <v>0.15517241379310343</v>
      </c>
      <c r="H22" s="26" t="s">
        <v>12</v>
      </c>
      <c r="I22" s="23" t="s">
        <v>45</v>
      </c>
      <c r="J22" s="28"/>
    </row>
    <row r="23" spans="1:10" ht="14.1" customHeight="1" x14ac:dyDescent="0.25">
      <c r="A23" s="29" t="s">
        <v>46</v>
      </c>
      <c r="B23" s="30">
        <v>309</v>
      </c>
      <c r="C23" s="30">
        <v>164</v>
      </c>
      <c r="D23" s="29">
        <v>144</v>
      </c>
      <c r="E23" s="73">
        <v>180</v>
      </c>
      <c r="F23" s="73">
        <v>169</v>
      </c>
      <c r="G23" s="25">
        <v>-6.1111111111111116E-2</v>
      </c>
      <c r="H23" s="26" t="s">
        <v>12</v>
      </c>
      <c r="I23" s="23" t="s">
        <v>47</v>
      </c>
      <c r="J23" s="28"/>
    </row>
    <row r="24" spans="1:10" ht="14.1" customHeight="1" x14ac:dyDescent="0.25">
      <c r="A24" s="29" t="s">
        <v>48</v>
      </c>
      <c r="B24" s="29">
        <v>66</v>
      </c>
      <c r="C24" s="29">
        <v>48</v>
      </c>
      <c r="D24" s="29">
        <v>120</v>
      </c>
      <c r="E24" s="73">
        <v>77</v>
      </c>
      <c r="F24" s="73">
        <v>95</v>
      </c>
      <c r="G24" s="25">
        <v>0.23376623376623384</v>
      </c>
      <c r="H24" s="26" t="s">
        <v>12</v>
      </c>
      <c r="I24" s="23" t="s">
        <v>49</v>
      </c>
      <c r="J24" s="28"/>
    </row>
    <row r="25" spans="1:10" ht="14.1" customHeight="1" x14ac:dyDescent="0.25">
      <c r="A25" s="29" t="s">
        <v>50</v>
      </c>
      <c r="B25" s="29">
        <v>442</v>
      </c>
      <c r="C25" s="29">
        <v>343</v>
      </c>
      <c r="D25" s="29">
        <v>410</v>
      </c>
      <c r="E25" s="73">
        <v>437</v>
      </c>
      <c r="F25" s="73">
        <v>402</v>
      </c>
      <c r="G25" s="25">
        <v>-8.0091533180777996E-2</v>
      </c>
      <c r="H25" s="26" t="s">
        <v>12</v>
      </c>
      <c r="I25" s="23" t="s">
        <v>51</v>
      </c>
      <c r="J25" s="28"/>
    </row>
    <row r="26" spans="1:10" ht="14.1" customHeight="1" x14ac:dyDescent="0.25">
      <c r="A26" s="29" t="s">
        <v>52</v>
      </c>
      <c r="B26" s="29">
        <v>160</v>
      </c>
      <c r="C26" s="29">
        <v>197</v>
      </c>
      <c r="D26" s="29">
        <v>201</v>
      </c>
      <c r="E26" s="73">
        <v>161</v>
      </c>
      <c r="F26" s="73">
        <v>160</v>
      </c>
      <c r="G26" s="25">
        <v>-6.2111801242236142E-3</v>
      </c>
      <c r="H26" s="26" t="s">
        <v>12</v>
      </c>
      <c r="I26" s="23" t="s">
        <v>53</v>
      </c>
      <c r="J26" s="28"/>
    </row>
    <row r="27" spans="1:10" ht="14.1" customHeight="1" x14ac:dyDescent="0.25">
      <c r="A27" s="29" t="s">
        <v>54</v>
      </c>
      <c r="B27" s="29">
        <v>696</v>
      </c>
      <c r="C27" s="29">
        <v>724</v>
      </c>
      <c r="D27" s="29">
        <v>672</v>
      </c>
      <c r="E27" s="73">
        <v>731</v>
      </c>
      <c r="F27" s="73">
        <v>710</v>
      </c>
      <c r="G27" s="25">
        <v>-2.8727770177838563E-2</v>
      </c>
      <c r="H27" s="26" t="s">
        <v>12</v>
      </c>
      <c r="I27" s="23" t="s">
        <v>55</v>
      </c>
      <c r="J27" s="28"/>
    </row>
    <row r="28" spans="1:10" ht="14.1" customHeight="1" x14ac:dyDescent="0.25">
      <c r="A28" s="29" t="s">
        <v>56</v>
      </c>
      <c r="B28" s="29">
        <v>71</v>
      </c>
      <c r="C28" s="29">
        <v>101</v>
      </c>
      <c r="D28" s="29">
        <v>72</v>
      </c>
      <c r="E28" s="73">
        <v>76</v>
      </c>
      <c r="F28" s="73">
        <v>109</v>
      </c>
      <c r="G28" s="25">
        <v>0.43421052631578938</v>
      </c>
      <c r="H28" s="26" t="s">
        <v>12</v>
      </c>
      <c r="I28" s="23" t="s">
        <v>56</v>
      </c>
      <c r="J28" s="28"/>
    </row>
    <row r="29" spans="1:10" ht="14.1" customHeight="1" x14ac:dyDescent="0.25">
      <c r="A29" s="29" t="s">
        <v>57</v>
      </c>
      <c r="B29" s="29">
        <v>61</v>
      </c>
      <c r="C29" s="29">
        <v>67</v>
      </c>
      <c r="D29" s="29">
        <v>111</v>
      </c>
      <c r="E29" s="73">
        <v>148</v>
      </c>
      <c r="F29" s="73">
        <v>67</v>
      </c>
      <c r="G29" s="25">
        <v>-0.54729729729729737</v>
      </c>
      <c r="H29" s="26" t="s">
        <v>12</v>
      </c>
      <c r="I29" s="23" t="s">
        <v>57</v>
      </c>
      <c r="J29" s="28"/>
    </row>
    <row r="30" spans="1:10" ht="14.1" customHeight="1" x14ac:dyDescent="0.25">
      <c r="A30" s="29" t="s">
        <v>58</v>
      </c>
      <c r="B30" s="29">
        <v>152</v>
      </c>
      <c r="C30" s="29">
        <v>138</v>
      </c>
      <c r="D30" s="29">
        <v>129</v>
      </c>
      <c r="E30" s="73">
        <v>192</v>
      </c>
      <c r="F30" s="73">
        <v>138</v>
      </c>
      <c r="G30" s="25">
        <v>-0.28125</v>
      </c>
      <c r="H30" s="26" t="s">
        <v>12</v>
      </c>
      <c r="I30" s="23" t="s">
        <v>58</v>
      </c>
      <c r="J30" s="28"/>
    </row>
    <row r="31" spans="1:10" ht="14.1" customHeight="1" x14ac:dyDescent="0.25">
      <c r="A31" s="29" t="s">
        <v>59</v>
      </c>
      <c r="B31" s="29">
        <v>86</v>
      </c>
      <c r="C31" s="29">
        <v>83</v>
      </c>
      <c r="D31" s="29">
        <v>146</v>
      </c>
      <c r="E31" s="73">
        <v>356</v>
      </c>
      <c r="F31" s="73">
        <v>95</v>
      </c>
      <c r="G31" s="25">
        <v>-0.73314606741573041</v>
      </c>
      <c r="H31" s="26" t="s">
        <v>12</v>
      </c>
      <c r="I31" s="23" t="s">
        <v>59</v>
      </c>
      <c r="J31" s="28"/>
    </row>
    <row r="32" spans="1:10" ht="14.1" customHeight="1" x14ac:dyDescent="0.25">
      <c r="A32" s="29" t="s">
        <v>60</v>
      </c>
      <c r="B32" s="29">
        <v>40</v>
      </c>
      <c r="C32" s="29">
        <v>44</v>
      </c>
      <c r="D32" s="29">
        <v>73</v>
      </c>
      <c r="E32" s="73">
        <v>36</v>
      </c>
      <c r="F32" s="73">
        <v>61</v>
      </c>
      <c r="G32" s="25">
        <v>0.69444444444444442</v>
      </c>
      <c r="H32" s="26" t="s">
        <v>12</v>
      </c>
      <c r="I32" s="23" t="s">
        <v>61</v>
      </c>
      <c r="J32" s="28"/>
    </row>
    <row r="33" spans="1:10" ht="14.1" customHeight="1" x14ac:dyDescent="0.25">
      <c r="A33" s="29" t="s">
        <v>62</v>
      </c>
      <c r="B33" s="29">
        <v>92</v>
      </c>
      <c r="C33" s="29">
        <v>114</v>
      </c>
      <c r="D33" s="29">
        <v>123</v>
      </c>
      <c r="E33" s="73">
        <v>115</v>
      </c>
      <c r="F33" s="73">
        <v>90</v>
      </c>
      <c r="G33" s="25">
        <v>-0.21739130434782605</v>
      </c>
      <c r="H33" s="26" t="s">
        <v>12</v>
      </c>
      <c r="I33" s="23" t="s">
        <v>63</v>
      </c>
      <c r="J33" s="28"/>
    </row>
    <row r="34" spans="1:10" ht="14.1" customHeight="1" x14ac:dyDescent="0.25">
      <c r="A34" s="29" t="s">
        <v>64</v>
      </c>
      <c r="B34" s="30">
        <v>31</v>
      </c>
      <c r="C34" s="30">
        <v>31</v>
      </c>
      <c r="D34" s="29">
        <v>46</v>
      </c>
      <c r="E34" s="73">
        <v>40</v>
      </c>
      <c r="F34" s="73">
        <v>28</v>
      </c>
      <c r="G34" s="25">
        <v>-0.30000000000000004</v>
      </c>
      <c r="H34" s="26" t="s">
        <v>12</v>
      </c>
      <c r="I34" s="23" t="s">
        <v>65</v>
      </c>
      <c r="J34" s="28"/>
    </row>
    <row r="35" spans="1:10" ht="14.1" customHeight="1" x14ac:dyDescent="0.25">
      <c r="A35" s="29" t="s">
        <v>66</v>
      </c>
      <c r="B35" s="30">
        <v>41</v>
      </c>
      <c r="C35" s="30">
        <v>90</v>
      </c>
      <c r="D35" s="29">
        <v>39</v>
      </c>
      <c r="E35" s="73">
        <v>45</v>
      </c>
      <c r="F35" s="73">
        <v>30</v>
      </c>
      <c r="G35" s="25">
        <v>-0.33333333333333337</v>
      </c>
      <c r="H35" s="26" t="s">
        <v>12</v>
      </c>
      <c r="I35" s="23" t="s">
        <v>67</v>
      </c>
      <c r="J35" s="28"/>
    </row>
    <row r="36" spans="1:10" ht="14.1" customHeight="1" x14ac:dyDescent="0.25">
      <c r="A36" s="29" t="s">
        <v>68</v>
      </c>
      <c r="B36" s="62">
        <v>845</v>
      </c>
      <c r="C36" s="62">
        <v>863</v>
      </c>
      <c r="D36" s="62">
        <v>947</v>
      </c>
      <c r="E36" s="73">
        <v>836</v>
      </c>
      <c r="F36" s="73">
        <v>788</v>
      </c>
      <c r="G36" s="25">
        <v>-5.7416267942583699E-2</v>
      </c>
      <c r="H36" s="26" t="s">
        <v>12</v>
      </c>
      <c r="I36" s="23" t="s">
        <v>69</v>
      </c>
      <c r="J36" s="28"/>
    </row>
    <row r="37" spans="1:10" ht="14.1" customHeight="1" x14ac:dyDescent="0.25">
      <c r="A37" s="32" t="s">
        <v>70</v>
      </c>
      <c r="B37" s="32">
        <v>23380</v>
      </c>
      <c r="C37" s="32">
        <v>22295</v>
      </c>
      <c r="D37" s="32">
        <v>20734</v>
      </c>
      <c r="E37" s="32">
        <v>23812</v>
      </c>
      <c r="F37" s="32">
        <v>19986</v>
      </c>
      <c r="G37" s="34">
        <v>-0.16067528976986389</v>
      </c>
      <c r="H37" s="35" t="s">
        <v>12</v>
      </c>
      <c r="I37" s="36" t="s">
        <v>71</v>
      </c>
      <c r="J37" s="28"/>
    </row>
    <row r="38" spans="1:10" ht="14.1" customHeight="1" x14ac:dyDescent="0.25">
      <c r="A38" s="37" t="s">
        <v>72</v>
      </c>
      <c r="B38" s="36">
        <v>47948</v>
      </c>
      <c r="C38" s="36">
        <v>47498</v>
      </c>
      <c r="D38" s="36">
        <v>52397</v>
      </c>
      <c r="E38" s="36">
        <v>51501</v>
      </c>
      <c r="F38" s="36">
        <v>45654</v>
      </c>
      <c r="G38" s="34">
        <v>-0.11353177608201781</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47"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zoomScaleSheetLayoutView="9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113</v>
      </c>
    </row>
    <row r="2" spans="1:10" s="5" customFormat="1" ht="18" customHeight="1" x14ac:dyDescent="0.35">
      <c r="A2" s="6" t="s">
        <v>129</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1159</v>
      </c>
      <c r="C5" s="22">
        <v>991</v>
      </c>
      <c r="D5" s="29">
        <v>680</v>
      </c>
      <c r="E5" s="73">
        <v>1585</v>
      </c>
      <c r="F5" s="73">
        <v>2426</v>
      </c>
      <c r="G5" s="25">
        <v>0.53059936908517358</v>
      </c>
      <c r="H5" s="26" t="s">
        <v>12</v>
      </c>
      <c r="I5" s="27" t="s">
        <v>13</v>
      </c>
      <c r="J5" s="28"/>
    </row>
    <row r="6" spans="1:10" ht="14.1" customHeight="1" x14ac:dyDescent="0.25">
      <c r="A6" s="29" t="s">
        <v>14</v>
      </c>
      <c r="B6" s="29">
        <v>214</v>
      </c>
      <c r="C6" s="29">
        <v>221</v>
      </c>
      <c r="D6" s="29">
        <v>314</v>
      </c>
      <c r="E6" s="73">
        <v>129</v>
      </c>
      <c r="F6" s="73">
        <v>155</v>
      </c>
      <c r="G6" s="25">
        <v>0.20155038759689914</v>
      </c>
      <c r="H6" s="26" t="s">
        <v>12</v>
      </c>
      <c r="I6" s="23" t="s">
        <v>15</v>
      </c>
      <c r="J6" s="28"/>
    </row>
    <row r="7" spans="1:10" ht="14.1" customHeight="1" x14ac:dyDescent="0.25">
      <c r="A7" s="29" t="s">
        <v>16</v>
      </c>
      <c r="B7" s="29">
        <v>18</v>
      </c>
      <c r="C7" s="29">
        <v>14</v>
      </c>
      <c r="D7" s="29">
        <v>304</v>
      </c>
      <c r="E7" s="73">
        <v>251</v>
      </c>
      <c r="F7" s="73">
        <v>351</v>
      </c>
      <c r="G7" s="25">
        <v>0.39840637450199212</v>
      </c>
      <c r="H7" s="26" t="s">
        <v>12</v>
      </c>
      <c r="I7" s="23" t="s">
        <v>17</v>
      </c>
      <c r="J7" s="28"/>
    </row>
    <row r="8" spans="1:10" ht="14.1" customHeight="1" x14ac:dyDescent="0.25">
      <c r="A8" s="29" t="s">
        <v>18</v>
      </c>
      <c r="B8" s="29">
        <v>30</v>
      </c>
      <c r="C8" s="29">
        <v>32</v>
      </c>
      <c r="D8" s="29">
        <v>100</v>
      </c>
      <c r="E8" s="73">
        <v>52</v>
      </c>
      <c r="F8" s="73">
        <v>52</v>
      </c>
      <c r="G8" s="25">
        <v>0</v>
      </c>
      <c r="H8" s="26" t="s">
        <v>12</v>
      </c>
      <c r="I8" s="23" t="s">
        <v>19</v>
      </c>
      <c r="J8" s="28"/>
    </row>
    <row r="9" spans="1:10" ht="14.1" customHeight="1" x14ac:dyDescent="0.25">
      <c r="A9" s="29" t="s">
        <v>20</v>
      </c>
      <c r="B9" s="29">
        <v>29</v>
      </c>
      <c r="C9" s="29">
        <v>43</v>
      </c>
      <c r="D9" s="29">
        <v>60</v>
      </c>
      <c r="E9" s="73">
        <v>46</v>
      </c>
      <c r="F9" s="73">
        <v>22</v>
      </c>
      <c r="G9" s="25">
        <v>-0.52173913043478259</v>
      </c>
      <c r="H9" s="26" t="s">
        <v>12</v>
      </c>
      <c r="I9" s="23" t="s">
        <v>21</v>
      </c>
      <c r="J9" s="28"/>
    </row>
    <row r="10" spans="1:10" ht="14.1" customHeight="1" x14ac:dyDescent="0.25">
      <c r="A10" s="29" t="s">
        <v>22</v>
      </c>
      <c r="B10" s="29">
        <v>2</v>
      </c>
      <c r="C10" s="29">
        <v>2</v>
      </c>
      <c r="D10" s="29">
        <v>0</v>
      </c>
      <c r="E10" s="73">
        <v>2</v>
      </c>
      <c r="F10" s="73">
        <v>6</v>
      </c>
      <c r="G10" s="25">
        <v>2</v>
      </c>
      <c r="H10" s="26" t="s">
        <v>12</v>
      </c>
      <c r="I10" s="23" t="s">
        <v>23</v>
      </c>
      <c r="J10" s="28"/>
    </row>
    <row r="11" spans="1:10" ht="14.1" customHeight="1" x14ac:dyDescent="0.25">
      <c r="A11" s="29" t="s">
        <v>24</v>
      </c>
      <c r="B11" s="29">
        <v>0</v>
      </c>
      <c r="C11" s="29">
        <v>0</v>
      </c>
      <c r="D11" s="29">
        <v>0</v>
      </c>
      <c r="E11" s="73">
        <v>0</v>
      </c>
      <c r="F11" s="73">
        <v>0</v>
      </c>
      <c r="G11" s="25" t="s">
        <v>12</v>
      </c>
      <c r="H11" s="26" t="s">
        <v>12</v>
      </c>
      <c r="I11" s="23" t="s">
        <v>25</v>
      </c>
      <c r="J11" s="28"/>
    </row>
    <row r="12" spans="1:10" ht="14.1" customHeight="1" x14ac:dyDescent="0.25">
      <c r="A12" s="29" t="s">
        <v>26</v>
      </c>
      <c r="B12" s="29">
        <v>0</v>
      </c>
      <c r="C12" s="29">
        <v>1</v>
      </c>
      <c r="D12" s="29">
        <v>7</v>
      </c>
      <c r="E12" s="73">
        <v>1</v>
      </c>
      <c r="F12" s="73">
        <v>4</v>
      </c>
      <c r="G12" s="25">
        <v>3</v>
      </c>
      <c r="H12" s="26" t="s">
        <v>12</v>
      </c>
      <c r="I12" s="23" t="s">
        <v>27</v>
      </c>
      <c r="J12" s="28"/>
    </row>
    <row r="13" spans="1:10" ht="14.1" customHeight="1" x14ac:dyDescent="0.25">
      <c r="A13" s="29" t="s">
        <v>28</v>
      </c>
      <c r="B13" s="29">
        <v>1</v>
      </c>
      <c r="C13" s="29">
        <v>0</v>
      </c>
      <c r="D13" s="29">
        <v>0</v>
      </c>
      <c r="E13" s="73">
        <v>0</v>
      </c>
      <c r="F13" s="73">
        <v>0</v>
      </c>
      <c r="G13" s="25" t="s">
        <v>12</v>
      </c>
      <c r="H13" s="26" t="s">
        <v>12</v>
      </c>
      <c r="I13" s="23" t="s">
        <v>29</v>
      </c>
      <c r="J13" s="28"/>
    </row>
    <row r="14" spans="1:10" ht="14.1" customHeight="1" x14ac:dyDescent="0.25">
      <c r="A14" s="29" t="s">
        <v>30</v>
      </c>
      <c r="B14" s="29">
        <v>1</v>
      </c>
      <c r="C14" s="29">
        <v>0</v>
      </c>
      <c r="D14" s="29">
        <v>0</v>
      </c>
      <c r="E14" s="73">
        <v>0</v>
      </c>
      <c r="F14" s="73">
        <v>0</v>
      </c>
      <c r="G14" s="25" t="s">
        <v>12</v>
      </c>
      <c r="H14" s="26" t="s">
        <v>12</v>
      </c>
      <c r="I14" s="23" t="s">
        <v>30</v>
      </c>
      <c r="J14" s="28"/>
    </row>
    <row r="15" spans="1:10" ht="14.1" customHeight="1" x14ac:dyDescent="0.25">
      <c r="A15" s="29" t="s">
        <v>31</v>
      </c>
      <c r="B15" s="29">
        <v>18</v>
      </c>
      <c r="C15" s="29">
        <v>7</v>
      </c>
      <c r="D15" s="29">
        <v>24</v>
      </c>
      <c r="E15" s="73">
        <v>11</v>
      </c>
      <c r="F15" s="73">
        <v>1</v>
      </c>
      <c r="G15" s="25">
        <v>-0.90909090909090906</v>
      </c>
      <c r="H15" s="26" t="s">
        <v>12</v>
      </c>
      <c r="I15" s="23" t="s">
        <v>32</v>
      </c>
      <c r="J15" s="28"/>
    </row>
    <row r="16" spans="1:10" ht="14.1" customHeight="1" x14ac:dyDescent="0.25">
      <c r="A16" s="29" t="s">
        <v>33</v>
      </c>
      <c r="B16" s="29">
        <v>4</v>
      </c>
      <c r="C16" s="29">
        <v>5</v>
      </c>
      <c r="D16" s="29">
        <v>0</v>
      </c>
      <c r="E16" s="73">
        <v>5</v>
      </c>
      <c r="F16" s="73">
        <v>0</v>
      </c>
      <c r="G16" s="25">
        <v>-1</v>
      </c>
      <c r="H16" s="26" t="s">
        <v>12</v>
      </c>
      <c r="I16" s="23" t="s">
        <v>34</v>
      </c>
      <c r="J16" s="28"/>
    </row>
    <row r="17" spans="1:10" ht="14.1" customHeight="1" x14ac:dyDescent="0.25">
      <c r="A17" s="29" t="s">
        <v>35</v>
      </c>
      <c r="B17" s="29">
        <v>0</v>
      </c>
      <c r="C17" s="29">
        <v>2</v>
      </c>
      <c r="D17" s="29">
        <v>2</v>
      </c>
      <c r="E17" s="73">
        <v>1</v>
      </c>
      <c r="F17" s="73">
        <v>0</v>
      </c>
      <c r="G17" s="25">
        <v>-1</v>
      </c>
      <c r="H17" s="26" t="s">
        <v>12</v>
      </c>
      <c r="I17" s="23" t="s">
        <v>35</v>
      </c>
      <c r="J17" s="28"/>
    </row>
    <row r="18" spans="1:10" ht="14.1" customHeight="1" x14ac:dyDescent="0.25">
      <c r="A18" s="29" t="s">
        <v>36</v>
      </c>
      <c r="B18" s="29">
        <v>0</v>
      </c>
      <c r="C18" s="29">
        <v>0</v>
      </c>
      <c r="D18" s="29">
        <v>0</v>
      </c>
      <c r="E18" s="73">
        <v>0</v>
      </c>
      <c r="F18" s="73">
        <v>0</v>
      </c>
      <c r="G18" s="25" t="s">
        <v>12</v>
      </c>
      <c r="H18" s="26" t="s">
        <v>12</v>
      </c>
      <c r="I18" s="23" t="s">
        <v>37</v>
      </c>
      <c r="J18" s="28"/>
    </row>
    <row r="19" spans="1:10" ht="14.1" customHeight="1" x14ac:dyDescent="0.25">
      <c r="A19" s="29" t="s">
        <v>38</v>
      </c>
      <c r="B19" s="29">
        <v>6</v>
      </c>
      <c r="C19" s="29">
        <v>6</v>
      </c>
      <c r="D19" s="29">
        <v>7</v>
      </c>
      <c r="E19" s="73">
        <v>2</v>
      </c>
      <c r="F19" s="73">
        <v>0</v>
      </c>
      <c r="G19" s="25">
        <v>-1</v>
      </c>
      <c r="H19" s="26" t="s">
        <v>12</v>
      </c>
      <c r="I19" s="23" t="s">
        <v>39</v>
      </c>
      <c r="J19" s="28"/>
    </row>
    <row r="20" spans="1:10" ht="14.1" customHeight="1" x14ac:dyDescent="0.25">
      <c r="A20" s="29" t="s">
        <v>40</v>
      </c>
      <c r="B20" s="29">
        <v>13</v>
      </c>
      <c r="C20" s="29">
        <v>14</v>
      </c>
      <c r="D20" s="29">
        <v>23</v>
      </c>
      <c r="E20" s="73">
        <v>14</v>
      </c>
      <c r="F20" s="73">
        <v>2</v>
      </c>
      <c r="G20" s="25">
        <v>-0.85714285714285721</v>
      </c>
      <c r="H20" s="26" t="s">
        <v>12</v>
      </c>
      <c r="I20" s="23" t="s">
        <v>41</v>
      </c>
      <c r="J20" s="28"/>
    </row>
    <row r="21" spans="1:10" ht="14.1" customHeight="1" x14ac:dyDescent="0.25">
      <c r="A21" s="29" t="s">
        <v>42</v>
      </c>
      <c r="B21" s="29">
        <v>0</v>
      </c>
      <c r="C21" s="29">
        <v>2</v>
      </c>
      <c r="D21" s="29">
        <v>0</v>
      </c>
      <c r="E21" s="73">
        <v>2</v>
      </c>
      <c r="F21" s="73">
        <v>3</v>
      </c>
      <c r="G21" s="25">
        <v>0.5</v>
      </c>
      <c r="H21" s="26" t="s">
        <v>12</v>
      </c>
      <c r="I21" s="23" t="s">
        <v>43</v>
      </c>
      <c r="J21" s="28"/>
    </row>
    <row r="22" spans="1:10" ht="14.1" customHeight="1" x14ac:dyDescent="0.25">
      <c r="A22" s="29" t="s">
        <v>44</v>
      </c>
      <c r="B22" s="29">
        <v>0</v>
      </c>
      <c r="C22" s="29">
        <v>2</v>
      </c>
      <c r="D22" s="29">
        <v>1</v>
      </c>
      <c r="E22" s="73">
        <v>0</v>
      </c>
      <c r="F22" s="73">
        <v>0</v>
      </c>
      <c r="G22" s="25" t="s">
        <v>12</v>
      </c>
      <c r="H22" s="26" t="s">
        <v>12</v>
      </c>
      <c r="I22" s="23" t="s">
        <v>45</v>
      </c>
      <c r="J22" s="28"/>
    </row>
    <row r="23" spans="1:10" ht="14.1" customHeight="1" x14ac:dyDescent="0.25">
      <c r="A23" s="29" t="s">
        <v>46</v>
      </c>
      <c r="B23" s="30">
        <v>1</v>
      </c>
      <c r="C23" s="30">
        <v>1</v>
      </c>
      <c r="D23" s="29">
        <v>0</v>
      </c>
      <c r="E23" s="73">
        <v>0</v>
      </c>
      <c r="F23" s="73">
        <v>2</v>
      </c>
      <c r="G23" s="25" t="s">
        <v>12</v>
      </c>
      <c r="H23" s="26" t="s">
        <v>12</v>
      </c>
      <c r="I23" s="23" t="s">
        <v>47</v>
      </c>
      <c r="J23" s="28"/>
    </row>
    <row r="24" spans="1:10" ht="14.1" customHeight="1" x14ac:dyDescent="0.25">
      <c r="A24" s="29" t="s">
        <v>48</v>
      </c>
      <c r="B24" s="29">
        <v>0</v>
      </c>
      <c r="C24" s="29">
        <v>0</v>
      </c>
      <c r="D24" s="29">
        <v>0</v>
      </c>
      <c r="E24" s="73">
        <v>0</v>
      </c>
      <c r="F24" s="73">
        <v>0</v>
      </c>
      <c r="G24" s="25" t="s">
        <v>12</v>
      </c>
      <c r="H24" s="26" t="s">
        <v>12</v>
      </c>
      <c r="I24" s="23" t="s">
        <v>49</v>
      </c>
      <c r="J24" s="28"/>
    </row>
    <row r="25" spans="1:10" ht="14.1" customHeight="1" x14ac:dyDescent="0.25">
      <c r="A25" s="29" t="s">
        <v>50</v>
      </c>
      <c r="B25" s="29">
        <v>0</v>
      </c>
      <c r="C25" s="29">
        <v>2</v>
      </c>
      <c r="D25" s="29">
        <v>0</v>
      </c>
      <c r="E25" s="73">
        <v>2</v>
      </c>
      <c r="F25" s="73">
        <v>0</v>
      </c>
      <c r="G25" s="25">
        <v>-1</v>
      </c>
      <c r="H25" s="26" t="s">
        <v>12</v>
      </c>
      <c r="I25" s="23" t="s">
        <v>51</v>
      </c>
      <c r="J25" s="28"/>
    </row>
    <row r="26" spans="1:10" ht="14.1" customHeight="1" x14ac:dyDescent="0.25">
      <c r="A26" s="29" t="s">
        <v>52</v>
      </c>
      <c r="B26" s="29">
        <v>0</v>
      </c>
      <c r="C26" s="29">
        <v>9</v>
      </c>
      <c r="D26" s="29">
        <v>5</v>
      </c>
      <c r="E26" s="73">
        <v>0</v>
      </c>
      <c r="F26" s="73">
        <v>4</v>
      </c>
      <c r="G26" s="25" t="s">
        <v>12</v>
      </c>
      <c r="H26" s="26" t="s">
        <v>12</v>
      </c>
      <c r="I26" s="23" t="s">
        <v>53</v>
      </c>
      <c r="J26" s="28"/>
    </row>
    <row r="27" spans="1:10" ht="14.1" customHeight="1" x14ac:dyDescent="0.25">
      <c r="A27" s="29" t="s">
        <v>54</v>
      </c>
      <c r="B27" s="29">
        <v>2</v>
      </c>
      <c r="C27" s="29">
        <v>9</v>
      </c>
      <c r="D27" s="29">
        <v>3</v>
      </c>
      <c r="E27" s="73">
        <v>18</v>
      </c>
      <c r="F27" s="73">
        <v>0</v>
      </c>
      <c r="G27" s="25">
        <v>-1</v>
      </c>
      <c r="H27" s="26" t="s">
        <v>12</v>
      </c>
      <c r="I27" s="23" t="s">
        <v>55</v>
      </c>
      <c r="J27" s="28"/>
    </row>
    <row r="28" spans="1:10" ht="14.1" customHeight="1" x14ac:dyDescent="0.25">
      <c r="A28" s="29" t="s">
        <v>56</v>
      </c>
      <c r="B28" s="29">
        <v>0</v>
      </c>
      <c r="C28" s="29">
        <v>0</v>
      </c>
      <c r="D28" s="29">
        <v>0</v>
      </c>
      <c r="E28" s="73">
        <v>6</v>
      </c>
      <c r="F28" s="73">
        <v>2</v>
      </c>
      <c r="G28" s="25">
        <v>-0.66666666666666674</v>
      </c>
      <c r="H28" s="26" t="s">
        <v>12</v>
      </c>
      <c r="I28" s="23" t="s">
        <v>56</v>
      </c>
      <c r="J28" s="28"/>
    </row>
    <row r="29" spans="1:10" ht="14.1" customHeight="1" x14ac:dyDescent="0.25">
      <c r="A29" s="29" t="s">
        <v>57</v>
      </c>
      <c r="B29" s="29">
        <v>2</v>
      </c>
      <c r="C29" s="29">
        <v>0</v>
      </c>
      <c r="D29" s="29">
        <v>1</v>
      </c>
      <c r="E29" s="73">
        <v>0</v>
      </c>
      <c r="F29" s="73">
        <v>0</v>
      </c>
      <c r="G29" s="25" t="s">
        <v>12</v>
      </c>
      <c r="H29" s="26" t="s">
        <v>12</v>
      </c>
      <c r="I29" s="23" t="s">
        <v>57</v>
      </c>
      <c r="J29" s="28"/>
    </row>
    <row r="30" spans="1:10" ht="14.1" customHeight="1" x14ac:dyDescent="0.25">
      <c r="A30" s="29" t="s">
        <v>58</v>
      </c>
      <c r="B30" s="29">
        <v>0</v>
      </c>
      <c r="C30" s="29">
        <v>7</v>
      </c>
      <c r="D30" s="29">
        <v>0</v>
      </c>
      <c r="E30" s="73">
        <v>0</v>
      </c>
      <c r="F30" s="73">
        <v>0</v>
      </c>
      <c r="G30" s="25" t="s">
        <v>12</v>
      </c>
      <c r="H30" s="26" t="s">
        <v>12</v>
      </c>
      <c r="I30" s="23" t="s">
        <v>58</v>
      </c>
      <c r="J30" s="28"/>
    </row>
    <row r="31" spans="1:10" ht="14.1" customHeight="1" x14ac:dyDescent="0.25">
      <c r="A31" s="29" t="s">
        <v>59</v>
      </c>
      <c r="B31" s="29">
        <v>0</v>
      </c>
      <c r="C31" s="29">
        <v>0</v>
      </c>
      <c r="D31" s="29">
        <v>0</v>
      </c>
      <c r="E31" s="73">
        <v>0</v>
      </c>
      <c r="F31" s="73">
        <v>0</v>
      </c>
      <c r="G31" s="25" t="s">
        <v>12</v>
      </c>
      <c r="H31" s="26" t="s">
        <v>12</v>
      </c>
      <c r="I31" s="23" t="s">
        <v>59</v>
      </c>
      <c r="J31" s="28"/>
    </row>
    <row r="32" spans="1:10" ht="14.1" customHeight="1" x14ac:dyDescent="0.25">
      <c r="A32" s="29" t="s">
        <v>60</v>
      </c>
      <c r="B32" s="29">
        <v>0</v>
      </c>
      <c r="C32" s="29">
        <v>0</v>
      </c>
      <c r="D32" s="29">
        <v>0</v>
      </c>
      <c r="E32" s="73">
        <v>0</v>
      </c>
      <c r="F32" s="73">
        <v>0</v>
      </c>
      <c r="G32" s="25" t="s">
        <v>12</v>
      </c>
      <c r="H32" s="26" t="s">
        <v>12</v>
      </c>
      <c r="I32" s="23" t="s">
        <v>61</v>
      </c>
      <c r="J32" s="28"/>
    </row>
    <row r="33" spans="1:10" ht="14.1" customHeight="1" x14ac:dyDescent="0.25">
      <c r="A33" s="29" t="s">
        <v>62</v>
      </c>
      <c r="B33" s="29">
        <v>0</v>
      </c>
      <c r="C33" s="29">
        <v>1</v>
      </c>
      <c r="D33" s="29">
        <v>4</v>
      </c>
      <c r="E33" s="73">
        <v>0</v>
      </c>
      <c r="F33" s="73">
        <v>0</v>
      </c>
      <c r="G33" s="25" t="s">
        <v>12</v>
      </c>
      <c r="H33" s="26" t="s">
        <v>12</v>
      </c>
      <c r="I33" s="23" t="s">
        <v>63</v>
      </c>
      <c r="J33" s="28"/>
    </row>
    <row r="34" spans="1:10" ht="14.1" customHeight="1" x14ac:dyDescent="0.25">
      <c r="A34" s="29" t="s">
        <v>64</v>
      </c>
      <c r="B34" s="30">
        <v>1</v>
      </c>
      <c r="C34" s="30">
        <v>1</v>
      </c>
      <c r="D34" s="29">
        <v>0</v>
      </c>
      <c r="E34" s="73">
        <v>0</v>
      </c>
      <c r="F34" s="73">
        <v>0</v>
      </c>
      <c r="G34" s="25" t="s">
        <v>12</v>
      </c>
      <c r="H34" s="26" t="s">
        <v>12</v>
      </c>
      <c r="I34" s="23" t="s">
        <v>65</v>
      </c>
      <c r="J34" s="28"/>
    </row>
    <row r="35" spans="1:10" ht="14.1" customHeight="1" x14ac:dyDescent="0.25">
      <c r="A35" s="29" t="s">
        <v>66</v>
      </c>
      <c r="B35" s="30">
        <v>0</v>
      </c>
      <c r="C35" s="30">
        <v>0</v>
      </c>
      <c r="D35" s="29">
        <v>0</v>
      </c>
      <c r="E35" s="73">
        <v>0</v>
      </c>
      <c r="F35" s="73">
        <v>0</v>
      </c>
      <c r="G35" s="25" t="s">
        <v>12</v>
      </c>
      <c r="H35" s="26" t="s">
        <v>12</v>
      </c>
      <c r="I35" s="23" t="s">
        <v>67</v>
      </c>
      <c r="J35" s="28"/>
    </row>
    <row r="36" spans="1:10" ht="14.1" customHeight="1" x14ac:dyDescent="0.25">
      <c r="A36" s="29" t="s">
        <v>68</v>
      </c>
      <c r="B36" s="62">
        <v>5</v>
      </c>
      <c r="C36" s="62">
        <v>13</v>
      </c>
      <c r="D36" s="62">
        <v>3</v>
      </c>
      <c r="E36" s="73">
        <v>40</v>
      </c>
      <c r="F36" s="73">
        <v>8</v>
      </c>
      <c r="G36" s="25">
        <v>-0.8</v>
      </c>
      <c r="H36" s="26" t="s">
        <v>12</v>
      </c>
      <c r="I36" s="23" t="s">
        <v>69</v>
      </c>
      <c r="J36" s="28"/>
    </row>
    <row r="37" spans="1:10" ht="14.1" customHeight="1" x14ac:dyDescent="0.25">
      <c r="A37" s="32" t="s">
        <v>70</v>
      </c>
      <c r="B37" s="32">
        <v>347</v>
      </c>
      <c r="C37" s="32">
        <v>394</v>
      </c>
      <c r="D37" s="32">
        <v>858</v>
      </c>
      <c r="E37" s="32">
        <v>582</v>
      </c>
      <c r="F37" s="32">
        <v>612</v>
      </c>
      <c r="G37" s="34">
        <v>5.1546391752577359E-2</v>
      </c>
      <c r="H37" s="35" t="s">
        <v>12</v>
      </c>
      <c r="I37" s="36" t="s">
        <v>71</v>
      </c>
      <c r="J37" s="28"/>
    </row>
    <row r="38" spans="1:10" ht="14.1" customHeight="1" x14ac:dyDescent="0.25">
      <c r="A38" s="37" t="s">
        <v>72</v>
      </c>
      <c r="B38" s="36">
        <v>1506</v>
      </c>
      <c r="C38" s="36">
        <v>1385</v>
      </c>
      <c r="D38" s="36">
        <v>1538</v>
      </c>
      <c r="E38" s="36">
        <v>2167</v>
      </c>
      <c r="F38" s="36">
        <v>3038</v>
      </c>
      <c r="G38" s="34">
        <v>0.40193816335948318</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46"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114</v>
      </c>
    </row>
    <row r="2" spans="1:10" s="5" customFormat="1" ht="18" customHeight="1" x14ac:dyDescent="0.35">
      <c r="A2" s="6" t="s">
        <v>129</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120251</v>
      </c>
      <c r="C5" s="22">
        <v>117528</v>
      </c>
      <c r="D5" s="29">
        <v>124204</v>
      </c>
      <c r="E5" s="73">
        <v>132436</v>
      </c>
      <c r="F5" s="73">
        <v>142461</v>
      </c>
      <c r="G5" s="25">
        <v>7.5696940408952251E-2</v>
      </c>
      <c r="H5" s="26" t="s">
        <v>12</v>
      </c>
      <c r="I5" s="27" t="s">
        <v>13</v>
      </c>
      <c r="J5" s="28"/>
    </row>
    <row r="6" spans="1:10" ht="14.1" customHeight="1" x14ac:dyDescent="0.25">
      <c r="A6" s="29" t="s">
        <v>14</v>
      </c>
      <c r="B6" s="29">
        <v>26452</v>
      </c>
      <c r="C6" s="29">
        <v>25820</v>
      </c>
      <c r="D6" s="29">
        <v>26666</v>
      </c>
      <c r="E6" s="73">
        <v>27932</v>
      </c>
      <c r="F6" s="73">
        <v>25095</v>
      </c>
      <c r="G6" s="25">
        <v>-0.1015680939424316</v>
      </c>
      <c r="H6" s="26" t="s">
        <v>12</v>
      </c>
      <c r="I6" s="23" t="s">
        <v>15</v>
      </c>
      <c r="J6" s="28"/>
    </row>
    <row r="7" spans="1:10" ht="14.1" customHeight="1" x14ac:dyDescent="0.25">
      <c r="A7" s="29" t="s">
        <v>16</v>
      </c>
      <c r="B7" s="29">
        <v>16510</v>
      </c>
      <c r="C7" s="29">
        <v>17627</v>
      </c>
      <c r="D7" s="29">
        <v>18901</v>
      </c>
      <c r="E7" s="73">
        <v>21810</v>
      </c>
      <c r="F7" s="73">
        <v>20667</v>
      </c>
      <c r="G7" s="25">
        <v>-5.240715268225582E-2</v>
      </c>
      <c r="H7" s="26" t="s">
        <v>12</v>
      </c>
      <c r="I7" s="23" t="s">
        <v>17</v>
      </c>
      <c r="J7" s="28"/>
    </row>
    <row r="8" spans="1:10" ht="14.1" customHeight="1" x14ac:dyDescent="0.25">
      <c r="A8" s="29" t="s">
        <v>18</v>
      </c>
      <c r="B8" s="29">
        <v>20952</v>
      </c>
      <c r="C8" s="29">
        <v>21906</v>
      </c>
      <c r="D8" s="29">
        <v>24355</v>
      </c>
      <c r="E8" s="73">
        <v>25523</v>
      </c>
      <c r="F8" s="73">
        <v>23470</v>
      </c>
      <c r="G8" s="25">
        <v>-8.0437252674058657E-2</v>
      </c>
      <c r="H8" s="26" t="s">
        <v>12</v>
      </c>
      <c r="I8" s="23" t="s">
        <v>19</v>
      </c>
      <c r="J8" s="28"/>
    </row>
    <row r="9" spans="1:10" ht="14.1" customHeight="1" x14ac:dyDescent="0.25">
      <c r="A9" s="29" t="s">
        <v>20</v>
      </c>
      <c r="B9" s="29">
        <v>22567</v>
      </c>
      <c r="C9" s="29">
        <v>24195</v>
      </c>
      <c r="D9" s="29">
        <v>23887</v>
      </c>
      <c r="E9" s="73">
        <v>23098</v>
      </c>
      <c r="F9" s="73">
        <v>20526</v>
      </c>
      <c r="G9" s="25">
        <v>-0.11135163217594601</v>
      </c>
      <c r="H9" s="26" t="s">
        <v>12</v>
      </c>
      <c r="I9" s="23" t="s">
        <v>21</v>
      </c>
      <c r="J9" s="28"/>
    </row>
    <row r="10" spans="1:10" ht="14.1" customHeight="1" x14ac:dyDescent="0.25">
      <c r="A10" s="29" t="s">
        <v>22</v>
      </c>
      <c r="B10" s="29">
        <v>3348</v>
      </c>
      <c r="C10" s="29">
        <v>2712</v>
      </c>
      <c r="D10" s="29">
        <v>2368</v>
      </c>
      <c r="E10" s="73">
        <v>2612</v>
      </c>
      <c r="F10" s="73">
        <v>2366</v>
      </c>
      <c r="G10" s="25">
        <v>-9.4180704441041319E-2</v>
      </c>
      <c r="H10" s="26" t="s">
        <v>12</v>
      </c>
      <c r="I10" s="23" t="s">
        <v>23</v>
      </c>
      <c r="J10" s="28"/>
    </row>
    <row r="11" spans="1:10" ht="14.1" customHeight="1" x14ac:dyDescent="0.25">
      <c r="A11" s="29" t="s">
        <v>24</v>
      </c>
      <c r="B11" s="29">
        <v>1415</v>
      </c>
      <c r="C11" s="29">
        <v>1539</v>
      </c>
      <c r="D11" s="29">
        <v>1970</v>
      </c>
      <c r="E11" s="73">
        <v>2198</v>
      </c>
      <c r="F11" s="73">
        <v>2126</v>
      </c>
      <c r="G11" s="25">
        <v>-3.2757051865332065E-2</v>
      </c>
      <c r="H11" s="26" t="s">
        <v>12</v>
      </c>
      <c r="I11" s="23" t="s">
        <v>25</v>
      </c>
      <c r="J11" s="28"/>
    </row>
    <row r="12" spans="1:10" ht="14.1" customHeight="1" x14ac:dyDescent="0.25">
      <c r="A12" s="29" t="s">
        <v>26</v>
      </c>
      <c r="B12" s="29">
        <v>2050</v>
      </c>
      <c r="C12" s="29">
        <v>2233</v>
      </c>
      <c r="D12" s="29">
        <v>2624</v>
      </c>
      <c r="E12" s="73">
        <v>2977</v>
      </c>
      <c r="F12" s="73">
        <v>2442</v>
      </c>
      <c r="G12" s="25">
        <v>-0.1797111185757474</v>
      </c>
      <c r="H12" s="26" t="s">
        <v>12</v>
      </c>
      <c r="I12" s="23" t="s">
        <v>27</v>
      </c>
      <c r="J12" s="28"/>
    </row>
    <row r="13" spans="1:10" ht="14.1" customHeight="1" x14ac:dyDescent="0.25">
      <c r="A13" s="29" t="s">
        <v>28</v>
      </c>
      <c r="B13" s="29">
        <v>2911</v>
      </c>
      <c r="C13" s="29">
        <v>2972</v>
      </c>
      <c r="D13" s="29">
        <v>3200</v>
      </c>
      <c r="E13" s="73">
        <v>3536</v>
      </c>
      <c r="F13" s="73">
        <v>3277</v>
      </c>
      <c r="G13" s="25">
        <v>-7.3246606334841591E-2</v>
      </c>
      <c r="H13" s="26" t="s">
        <v>12</v>
      </c>
      <c r="I13" s="23" t="s">
        <v>29</v>
      </c>
      <c r="J13" s="28"/>
    </row>
    <row r="14" spans="1:10" ht="14.1" customHeight="1" x14ac:dyDescent="0.25">
      <c r="A14" s="29" t="s">
        <v>30</v>
      </c>
      <c r="B14" s="29">
        <v>1713</v>
      </c>
      <c r="C14" s="29">
        <v>1660</v>
      </c>
      <c r="D14" s="29">
        <v>2143</v>
      </c>
      <c r="E14" s="73">
        <v>2065</v>
      </c>
      <c r="F14" s="73">
        <v>2172</v>
      </c>
      <c r="G14" s="25">
        <v>5.1815980629539959E-2</v>
      </c>
      <c r="H14" s="26" t="s">
        <v>12</v>
      </c>
      <c r="I14" s="23" t="s">
        <v>30</v>
      </c>
      <c r="J14" s="28"/>
    </row>
    <row r="15" spans="1:10" ht="14.1" customHeight="1" x14ac:dyDescent="0.25">
      <c r="A15" s="29" t="s">
        <v>31</v>
      </c>
      <c r="B15" s="29">
        <v>6161</v>
      </c>
      <c r="C15" s="29">
        <v>6974</v>
      </c>
      <c r="D15" s="29">
        <v>7815</v>
      </c>
      <c r="E15" s="73">
        <v>8230</v>
      </c>
      <c r="F15" s="73">
        <v>7620</v>
      </c>
      <c r="G15" s="25">
        <v>-7.4119076549210239E-2</v>
      </c>
      <c r="H15" s="26" t="s">
        <v>12</v>
      </c>
      <c r="I15" s="23" t="s">
        <v>32</v>
      </c>
      <c r="J15" s="28"/>
    </row>
    <row r="16" spans="1:10" ht="14.1" customHeight="1" x14ac:dyDescent="0.25">
      <c r="A16" s="29" t="s">
        <v>33</v>
      </c>
      <c r="B16" s="29">
        <v>4299</v>
      </c>
      <c r="C16" s="29">
        <v>4498</v>
      </c>
      <c r="D16" s="29">
        <v>6555</v>
      </c>
      <c r="E16" s="73">
        <v>6657</v>
      </c>
      <c r="F16" s="73">
        <v>6800</v>
      </c>
      <c r="G16" s="25">
        <v>2.1481147664113021E-2</v>
      </c>
      <c r="H16" s="26" t="s">
        <v>12</v>
      </c>
      <c r="I16" s="23" t="s">
        <v>34</v>
      </c>
      <c r="J16" s="28"/>
    </row>
    <row r="17" spans="1:10" ht="14.1" customHeight="1" x14ac:dyDescent="0.25">
      <c r="A17" s="29" t="s">
        <v>35</v>
      </c>
      <c r="B17" s="29">
        <v>1568</v>
      </c>
      <c r="C17" s="29">
        <v>1983</v>
      </c>
      <c r="D17" s="29">
        <v>2415</v>
      </c>
      <c r="E17" s="73">
        <v>3500</v>
      </c>
      <c r="F17" s="73">
        <v>2648</v>
      </c>
      <c r="G17" s="25">
        <v>-0.24342857142857144</v>
      </c>
      <c r="H17" s="26" t="s">
        <v>12</v>
      </c>
      <c r="I17" s="23" t="s">
        <v>35</v>
      </c>
      <c r="J17" s="28"/>
    </row>
    <row r="18" spans="1:10" ht="14.1" customHeight="1" x14ac:dyDescent="0.25">
      <c r="A18" s="29" t="s">
        <v>36</v>
      </c>
      <c r="B18" s="29">
        <v>643</v>
      </c>
      <c r="C18" s="29">
        <v>735</v>
      </c>
      <c r="D18" s="29">
        <v>773</v>
      </c>
      <c r="E18" s="73">
        <v>887</v>
      </c>
      <c r="F18" s="73">
        <v>712</v>
      </c>
      <c r="G18" s="25">
        <v>-0.19729425028184888</v>
      </c>
      <c r="H18" s="26" t="s">
        <v>12</v>
      </c>
      <c r="I18" s="23" t="s">
        <v>37</v>
      </c>
      <c r="J18" s="28"/>
    </row>
    <row r="19" spans="1:10" ht="14.1" customHeight="1" x14ac:dyDescent="0.25">
      <c r="A19" s="29" t="s">
        <v>38</v>
      </c>
      <c r="B19" s="29">
        <v>1640</v>
      </c>
      <c r="C19" s="29">
        <v>1936</v>
      </c>
      <c r="D19" s="29">
        <v>2143</v>
      </c>
      <c r="E19" s="73">
        <v>1918</v>
      </c>
      <c r="F19" s="73">
        <v>1740</v>
      </c>
      <c r="G19" s="25">
        <v>-9.2805005213764336E-2</v>
      </c>
      <c r="H19" s="26" t="s">
        <v>12</v>
      </c>
      <c r="I19" s="23" t="s">
        <v>39</v>
      </c>
      <c r="J19" s="28"/>
    </row>
    <row r="20" spans="1:10" ht="14.1" customHeight="1" x14ac:dyDescent="0.25">
      <c r="A20" s="29" t="s">
        <v>40</v>
      </c>
      <c r="B20" s="29">
        <v>2473</v>
      </c>
      <c r="C20" s="29">
        <v>2535</v>
      </c>
      <c r="D20" s="29">
        <v>2479</v>
      </c>
      <c r="E20" s="73">
        <v>3155</v>
      </c>
      <c r="F20" s="73">
        <v>3170</v>
      </c>
      <c r="G20" s="25">
        <v>4.7543581616482644E-3</v>
      </c>
      <c r="H20" s="26" t="s">
        <v>12</v>
      </c>
      <c r="I20" s="23" t="s">
        <v>41</v>
      </c>
      <c r="J20" s="28"/>
    </row>
    <row r="21" spans="1:10" ht="14.1" customHeight="1" x14ac:dyDescent="0.25">
      <c r="A21" s="29" t="s">
        <v>42</v>
      </c>
      <c r="B21" s="29">
        <v>988</v>
      </c>
      <c r="C21" s="29">
        <v>1850</v>
      </c>
      <c r="D21" s="29">
        <v>1013</v>
      </c>
      <c r="E21" s="73">
        <v>1435</v>
      </c>
      <c r="F21" s="73">
        <v>1429</v>
      </c>
      <c r="G21" s="25">
        <v>-4.1811846689895349E-3</v>
      </c>
      <c r="H21" s="26" t="s">
        <v>12</v>
      </c>
      <c r="I21" s="23" t="s">
        <v>43</v>
      </c>
      <c r="J21" s="28"/>
    </row>
    <row r="22" spans="1:10" ht="14.1" customHeight="1" x14ac:dyDescent="0.25">
      <c r="A22" s="29" t="s">
        <v>44</v>
      </c>
      <c r="B22" s="29">
        <v>659</v>
      </c>
      <c r="C22" s="29">
        <v>769</v>
      </c>
      <c r="D22" s="29">
        <v>844</v>
      </c>
      <c r="E22" s="73">
        <v>849</v>
      </c>
      <c r="F22" s="73">
        <v>820</v>
      </c>
      <c r="G22" s="25">
        <v>-3.4157832744405203E-2</v>
      </c>
      <c r="H22" s="26" t="s">
        <v>12</v>
      </c>
      <c r="I22" s="23" t="s">
        <v>45</v>
      </c>
      <c r="J22" s="28"/>
    </row>
    <row r="23" spans="1:10" ht="14.1" customHeight="1" x14ac:dyDescent="0.25">
      <c r="A23" s="29" t="s">
        <v>46</v>
      </c>
      <c r="B23" s="30">
        <v>653</v>
      </c>
      <c r="C23" s="30">
        <v>821</v>
      </c>
      <c r="D23" s="29">
        <v>924</v>
      </c>
      <c r="E23" s="73">
        <v>1054</v>
      </c>
      <c r="F23" s="73">
        <v>1200</v>
      </c>
      <c r="G23" s="25">
        <v>0.13851992409867164</v>
      </c>
      <c r="H23" s="26" t="s">
        <v>12</v>
      </c>
      <c r="I23" s="23" t="s">
        <v>47</v>
      </c>
      <c r="J23" s="28"/>
    </row>
    <row r="24" spans="1:10" ht="14.1" customHeight="1" x14ac:dyDescent="0.25">
      <c r="A24" s="29" t="s">
        <v>48</v>
      </c>
      <c r="B24" s="29">
        <v>1702</v>
      </c>
      <c r="C24" s="29">
        <v>1863</v>
      </c>
      <c r="D24" s="29">
        <v>2204</v>
      </c>
      <c r="E24" s="73">
        <v>2630</v>
      </c>
      <c r="F24" s="73">
        <v>1910</v>
      </c>
      <c r="G24" s="25">
        <v>-0.27376425855513309</v>
      </c>
      <c r="H24" s="26" t="s">
        <v>12</v>
      </c>
      <c r="I24" s="23" t="s">
        <v>49</v>
      </c>
      <c r="J24" s="28"/>
    </row>
    <row r="25" spans="1:10" ht="14.1" customHeight="1" x14ac:dyDescent="0.25">
      <c r="A25" s="29" t="s">
        <v>50</v>
      </c>
      <c r="B25" s="29">
        <v>4647</v>
      </c>
      <c r="C25" s="29">
        <v>4837</v>
      </c>
      <c r="D25" s="29">
        <v>6396</v>
      </c>
      <c r="E25" s="73">
        <v>7860</v>
      </c>
      <c r="F25" s="73">
        <v>5377</v>
      </c>
      <c r="G25" s="25">
        <v>-0.31590330788804066</v>
      </c>
      <c r="H25" s="26" t="s">
        <v>12</v>
      </c>
      <c r="I25" s="23" t="s">
        <v>51</v>
      </c>
      <c r="J25" s="28"/>
    </row>
    <row r="26" spans="1:10" ht="14.1" customHeight="1" x14ac:dyDescent="0.25">
      <c r="A26" s="29" t="s">
        <v>52</v>
      </c>
      <c r="B26" s="29">
        <v>2523</v>
      </c>
      <c r="C26" s="29">
        <v>2039</v>
      </c>
      <c r="D26" s="29">
        <v>2016</v>
      </c>
      <c r="E26" s="73">
        <v>1786</v>
      </c>
      <c r="F26" s="73">
        <v>1765</v>
      </c>
      <c r="G26" s="25">
        <v>-1.1758118701007847E-2</v>
      </c>
      <c r="H26" s="26" t="s">
        <v>12</v>
      </c>
      <c r="I26" s="23" t="s">
        <v>53</v>
      </c>
      <c r="J26" s="28"/>
    </row>
    <row r="27" spans="1:10" ht="14.1" customHeight="1" x14ac:dyDescent="0.25">
      <c r="A27" s="29" t="s">
        <v>54</v>
      </c>
      <c r="B27" s="29">
        <v>21564</v>
      </c>
      <c r="C27" s="29">
        <v>20660</v>
      </c>
      <c r="D27" s="29">
        <v>25395</v>
      </c>
      <c r="E27" s="73">
        <v>28194</v>
      </c>
      <c r="F27" s="73">
        <v>25814</v>
      </c>
      <c r="G27" s="25">
        <v>-8.441512378520255E-2</v>
      </c>
      <c r="H27" s="26" t="s">
        <v>12</v>
      </c>
      <c r="I27" s="23" t="s">
        <v>55</v>
      </c>
      <c r="J27" s="28"/>
    </row>
    <row r="28" spans="1:10" ht="14.1" customHeight="1" x14ac:dyDescent="0.25">
      <c r="A28" s="29" t="s">
        <v>56</v>
      </c>
      <c r="B28" s="29">
        <v>2957</v>
      </c>
      <c r="C28" s="29">
        <v>2741</v>
      </c>
      <c r="D28" s="29">
        <v>3010</v>
      </c>
      <c r="E28" s="73">
        <v>4212</v>
      </c>
      <c r="F28" s="73">
        <v>3625</v>
      </c>
      <c r="G28" s="25">
        <v>-0.13936372269705599</v>
      </c>
      <c r="H28" s="26" t="s">
        <v>12</v>
      </c>
      <c r="I28" s="23" t="s">
        <v>56</v>
      </c>
      <c r="J28" s="28"/>
    </row>
    <row r="29" spans="1:10" ht="14.1" customHeight="1" x14ac:dyDescent="0.25">
      <c r="A29" s="29" t="s">
        <v>57</v>
      </c>
      <c r="B29" s="29">
        <v>2247</v>
      </c>
      <c r="C29" s="29">
        <v>2372</v>
      </c>
      <c r="D29" s="29">
        <v>2602</v>
      </c>
      <c r="E29" s="73">
        <v>3020</v>
      </c>
      <c r="F29" s="73">
        <v>2674</v>
      </c>
      <c r="G29" s="25">
        <v>-0.11456953642384105</v>
      </c>
      <c r="H29" s="26" t="s">
        <v>12</v>
      </c>
      <c r="I29" s="23" t="s">
        <v>57</v>
      </c>
      <c r="J29" s="28"/>
    </row>
    <row r="30" spans="1:10" ht="14.1" customHeight="1" x14ac:dyDescent="0.25">
      <c r="A30" s="29" t="s">
        <v>58</v>
      </c>
      <c r="B30" s="29">
        <v>1618</v>
      </c>
      <c r="C30" s="29">
        <v>1613</v>
      </c>
      <c r="D30" s="29">
        <v>1739</v>
      </c>
      <c r="E30" s="73">
        <v>2400</v>
      </c>
      <c r="F30" s="73">
        <v>2428</v>
      </c>
      <c r="G30" s="25">
        <v>1.1666666666666714E-2</v>
      </c>
      <c r="H30" s="26" t="s">
        <v>12</v>
      </c>
      <c r="I30" s="23" t="s">
        <v>58</v>
      </c>
      <c r="J30" s="28"/>
    </row>
    <row r="31" spans="1:10" ht="14.1" customHeight="1" x14ac:dyDescent="0.25">
      <c r="A31" s="29" t="s">
        <v>59</v>
      </c>
      <c r="B31" s="29">
        <v>4506</v>
      </c>
      <c r="C31" s="29">
        <v>5888</v>
      </c>
      <c r="D31" s="29">
        <v>9288</v>
      </c>
      <c r="E31" s="73">
        <v>6577</v>
      </c>
      <c r="F31" s="73">
        <v>2761</v>
      </c>
      <c r="G31" s="25">
        <v>-0.58020374030713096</v>
      </c>
      <c r="H31" s="26" t="s">
        <v>12</v>
      </c>
      <c r="I31" s="23" t="s">
        <v>59</v>
      </c>
      <c r="J31" s="28"/>
    </row>
    <row r="32" spans="1:10" ht="14.1" customHeight="1" x14ac:dyDescent="0.25">
      <c r="A32" s="29" t="s">
        <v>60</v>
      </c>
      <c r="B32" s="29">
        <v>819</v>
      </c>
      <c r="C32" s="29">
        <v>869</v>
      </c>
      <c r="D32" s="29">
        <v>1121</v>
      </c>
      <c r="E32" s="73">
        <v>1520</v>
      </c>
      <c r="F32" s="73">
        <v>1602</v>
      </c>
      <c r="G32" s="25">
        <v>5.3947368421052522E-2</v>
      </c>
      <c r="H32" s="26" t="s">
        <v>12</v>
      </c>
      <c r="I32" s="23" t="s">
        <v>61</v>
      </c>
      <c r="J32" s="28"/>
    </row>
    <row r="33" spans="1:10" ht="14.1" customHeight="1" x14ac:dyDescent="0.25">
      <c r="A33" s="29" t="s">
        <v>62</v>
      </c>
      <c r="B33" s="29">
        <v>4371</v>
      </c>
      <c r="C33" s="29">
        <v>2711</v>
      </c>
      <c r="D33" s="29">
        <v>3358</v>
      </c>
      <c r="E33" s="73">
        <v>6447</v>
      </c>
      <c r="F33" s="73">
        <v>3875</v>
      </c>
      <c r="G33" s="25">
        <v>-0.39894524585078328</v>
      </c>
      <c r="H33" s="26" t="s">
        <v>12</v>
      </c>
      <c r="I33" s="23" t="s">
        <v>63</v>
      </c>
      <c r="J33" s="28"/>
    </row>
    <row r="34" spans="1:10" ht="14.1" customHeight="1" x14ac:dyDescent="0.25">
      <c r="A34" s="29" t="s">
        <v>64</v>
      </c>
      <c r="B34" s="30">
        <v>604</v>
      </c>
      <c r="C34" s="30">
        <v>571</v>
      </c>
      <c r="D34" s="29">
        <v>698</v>
      </c>
      <c r="E34" s="73">
        <v>920</v>
      </c>
      <c r="F34" s="73">
        <v>856</v>
      </c>
      <c r="G34" s="25">
        <v>-6.956521739130439E-2</v>
      </c>
      <c r="H34" s="26" t="s">
        <v>12</v>
      </c>
      <c r="I34" s="23" t="s">
        <v>65</v>
      </c>
      <c r="J34" s="28"/>
    </row>
    <row r="35" spans="1:10" ht="14.1" customHeight="1" x14ac:dyDescent="0.25">
      <c r="A35" s="29" t="s">
        <v>66</v>
      </c>
      <c r="B35" s="30">
        <v>439</v>
      </c>
      <c r="C35" s="30">
        <v>418</v>
      </c>
      <c r="D35" s="29">
        <v>511</v>
      </c>
      <c r="E35" s="73">
        <v>717</v>
      </c>
      <c r="F35" s="73">
        <v>537</v>
      </c>
      <c r="G35" s="25">
        <v>-0.2510460251046025</v>
      </c>
      <c r="H35" s="26" t="s">
        <v>12</v>
      </c>
      <c r="I35" s="23" t="s">
        <v>67</v>
      </c>
      <c r="J35" s="28"/>
    </row>
    <row r="36" spans="1:10" ht="14.1" customHeight="1" x14ac:dyDescent="0.25">
      <c r="A36" s="29" t="s">
        <v>68</v>
      </c>
      <c r="B36" s="62">
        <v>14088</v>
      </c>
      <c r="C36" s="62">
        <v>14502</v>
      </c>
      <c r="D36" s="62">
        <v>16434</v>
      </c>
      <c r="E36" s="73">
        <v>19397</v>
      </c>
      <c r="F36" s="73">
        <v>16460</v>
      </c>
      <c r="G36" s="25">
        <v>-0.15141516729391147</v>
      </c>
      <c r="H36" s="26" t="s">
        <v>12</v>
      </c>
      <c r="I36" s="23" t="s">
        <v>69</v>
      </c>
      <c r="J36" s="28"/>
    </row>
    <row r="37" spans="1:10" ht="14.1" customHeight="1" x14ac:dyDescent="0.25">
      <c r="A37" s="32" t="s">
        <v>70</v>
      </c>
      <c r="B37" s="32">
        <v>179087</v>
      </c>
      <c r="C37" s="32">
        <v>183849</v>
      </c>
      <c r="D37" s="32">
        <v>205847</v>
      </c>
      <c r="E37" s="32">
        <v>225116</v>
      </c>
      <c r="F37" s="32">
        <v>197964</v>
      </c>
      <c r="G37" s="34">
        <v>-0.12061337266120575</v>
      </c>
      <c r="H37" s="35" t="s">
        <v>12</v>
      </c>
      <c r="I37" s="36" t="s">
        <v>71</v>
      </c>
      <c r="J37" s="28"/>
    </row>
    <row r="38" spans="1:10" ht="14.1" customHeight="1" x14ac:dyDescent="0.25">
      <c r="A38" s="37" t="s">
        <v>72</v>
      </c>
      <c r="B38" s="36">
        <v>299338</v>
      </c>
      <c r="C38" s="36">
        <v>301377</v>
      </c>
      <c r="D38" s="36">
        <v>330051</v>
      </c>
      <c r="E38" s="36">
        <v>357552</v>
      </c>
      <c r="F38" s="36">
        <v>340425</v>
      </c>
      <c r="G38" s="34">
        <v>-4.7900724929520688E-2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45"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115</v>
      </c>
    </row>
    <row r="2" spans="1:10" s="5" customFormat="1" ht="18" customHeight="1" x14ac:dyDescent="0.35">
      <c r="A2" s="6" t="s">
        <v>129</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7696</v>
      </c>
      <c r="C5" s="22">
        <v>7637</v>
      </c>
      <c r="D5" s="29">
        <v>8235</v>
      </c>
      <c r="E5" s="73">
        <v>8463</v>
      </c>
      <c r="F5" s="73">
        <v>9717</v>
      </c>
      <c r="G5" s="25">
        <v>0.14817440623892231</v>
      </c>
      <c r="H5" s="26" t="s">
        <v>12</v>
      </c>
      <c r="I5" s="27" t="s">
        <v>13</v>
      </c>
      <c r="J5" s="28"/>
    </row>
    <row r="6" spans="1:10" ht="14.1" customHeight="1" x14ac:dyDescent="0.25">
      <c r="A6" s="29" t="s">
        <v>14</v>
      </c>
      <c r="B6" s="29">
        <v>683</v>
      </c>
      <c r="C6" s="29">
        <v>549</v>
      </c>
      <c r="D6" s="29">
        <v>423</v>
      </c>
      <c r="E6" s="73">
        <v>424</v>
      </c>
      <c r="F6" s="73">
        <v>557</v>
      </c>
      <c r="G6" s="25">
        <v>0.31367924528301883</v>
      </c>
      <c r="H6" s="26" t="s">
        <v>12</v>
      </c>
      <c r="I6" s="23" t="s">
        <v>15</v>
      </c>
      <c r="J6" s="28"/>
    </row>
    <row r="7" spans="1:10" ht="14.1" customHeight="1" x14ac:dyDescent="0.25">
      <c r="A7" s="29" t="s">
        <v>16</v>
      </c>
      <c r="B7" s="29">
        <v>497</v>
      </c>
      <c r="C7" s="29">
        <v>316</v>
      </c>
      <c r="D7" s="29">
        <v>202</v>
      </c>
      <c r="E7" s="73">
        <v>275</v>
      </c>
      <c r="F7" s="73">
        <v>253</v>
      </c>
      <c r="G7" s="25">
        <v>-7.999999999999996E-2</v>
      </c>
      <c r="H7" s="26" t="s">
        <v>12</v>
      </c>
      <c r="I7" s="23" t="s">
        <v>17</v>
      </c>
      <c r="J7" s="28"/>
    </row>
    <row r="8" spans="1:10" ht="14.1" customHeight="1" x14ac:dyDescent="0.25">
      <c r="A8" s="29" t="s">
        <v>18</v>
      </c>
      <c r="B8" s="29">
        <v>192</v>
      </c>
      <c r="C8" s="29">
        <v>147</v>
      </c>
      <c r="D8" s="29">
        <v>118</v>
      </c>
      <c r="E8" s="73">
        <v>190</v>
      </c>
      <c r="F8" s="73">
        <v>162</v>
      </c>
      <c r="G8" s="25">
        <v>-0.14736842105263159</v>
      </c>
      <c r="H8" s="26" t="s">
        <v>12</v>
      </c>
      <c r="I8" s="23" t="s">
        <v>19</v>
      </c>
      <c r="J8" s="28"/>
    </row>
    <row r="9" spans="1:10" ht="14.1" customHeight="1" x14ac:dyDescent="0.25">
      <c r="A9" s="29" t="s">
        <v>20</v>
      </c>
      <c r="B9" s="29">
        <v>297</v>
      </c>
      <c r="C9" s="29">
        <v>194</v>
      </c>
      <c r="D9" s="29">
        <v>187</v>
      </c>
      <c r="E9" s="73">
        <v>204</v>
      </c>
      <c r="F9" s="73">
        <v>110</v>
      </c>
      <c r="G9" s="25">
        <v>-0.46078431372549022</v>
      </c>
      <c r="H9" s="26" t="s">
        <v>12</v>
      </c>
      <c r="I9" s="23" t="s">
        <v>21</v>
      </c>
      <c r="J9" s="28"/>
    </row>
    <row r="10" spans="1:10" ht="14.1" customHeight="1" x14ac:dyDescent="0.25">
      <c r="A10" s="29" t="s">
        <v>22</v>
      </c>
      <c r="B10" s="29">
        <v>16</v>
      </c>
      <c r="C10" s="29">
        <v>10</v>
      </c>
      <c r="D10" s="29">
        <v>33</v>
      </c>
      <c r="E10" s="73">
        <v>14</v>
      </c>
      <c r="F10" s="73">
        <v>5</v>
      </c>
      <c r="G10" s="25">
        <v>-0.64285714285714279</v>
      </c>
      <c r="H10" s="26" t="s">
        <v>12</v>
      </c>
      <c r="I10" s="23" t="s">
        <v>23</v>
      </c>
      <c r="J10" s="28"/>
    </row>
    <row r="11" spans="1:10" ht="14.1" customHeight="1" x14ac:dyDescent="0.25">
      <c r="A11" s="29" t="s">
        <v>24</v>
      </c>
      <c r="B11" s="29">
        <v>6</v>
      </c>
      <c r="C11" s="29">
        <v>4</v>
      </c>
      <c r="D11" s="29">
        <v>1</v>
      </c>
      <c r="E11" s="73">
        <v>12</v>
      </c>
      <c r="F11" s="73">
        <v>5</v>
      </c>
      <c r="G11" s="25">
        <v>-0.58333333333333326</v>
      </c>
      <c r="H11" s="26" t="s">
        <v>12</v>
      </c>
      <c r="I11" s="23" t="s">
        <v>25</v>
      </c>
      <c r="J11" s="28"/>
    </row>
    <row r="12" spans="1:10" ht="14.1" customHeight="1" x14ac:dyDescent="0.25">
      <c r="A12" s="29" t="s">
        <v>26</v>
      </c>
      <c r="B12" s="29">
        <v>43</v>
      </c>
      <c r="C12" s="29">
        <v>24</v>
      </c>
      <c r="D12" s="29">
        <v>25</v>
      </c>
      <c r="E12" s="73">
        <v>9</v>
      </c>
      <c r="F12" s="73">
        <v>9</v>
      </c>
      <c r="G12" s="25">
        <v>0</v>
      </c>
      <c r="H12" s="26" t="s">
        <v>12</v>
      </c>
      <c r="I12" s="23" t="s">
        <v>27</v>
      </c>
      <c r="J12" s="28"/>
    </row>
    <row r="13" spans="1:10" ht="14.1" customHeight="1" x14ac:dyDescent="0.25">
      <c r="A13" s="29" t="s">
        <v>28</v>
      </c>
      <c r="B13" s="29">
        <v>20</v>
      </c>
      <c r="C13" s="29">
        <v>28</v>
      </c>
      <c r="D13" s="29">
        <v>19</v>
      </c>
      <c r="E13" s="73">
        <v>18</v>
      </c>
      <c r="F13" s="73">
        <v>12</v>
      </c>
      <c r="G13" s="25">
        <v>-0.33333333333333337</v>
      </c>
      <c r="H13" s="26" t="s">
        <v>12</v>
      </c>
      <c r="I13" s="23" t="s">
        <v>29</v>
      </c>
      <c r="J13" s="28"/>
    </row>
    <row r="14" spans="1:10" ht="14.1" customHeight="1" x14ac:dyDescent="0.25">
      <c r="A14" s="29" t="s">
        <v>30</v>
      </c>
      <c r="B14" s="29">
        <v>1</v>
      </c>
      <c r="C14" s="29">
        <v>2</v>
      </c>
      <c r="D14" s="29">
        <v>2</v>
      </c>
      <c r="E14" s="73">
        <v>2</v>
      </c>
      <c r="F14" s="73"/>
      <c r="G14" s="25">
        <v>-1</v>
      </c>
      <c r="H14" s="26" t="s">
        <v>12</v>
      </c>
      <c r="I14" s="23" t="s">
        <v>30</v>
      </c>
      <c r="J14" s="28"/>
    </row>
    <row r="15" spans="1:10" ht="14.1" customHeight="1" x14ac:dyDescent="0.25">
      <c r="A15" s="29" t="s">
        <v>31</v>
      </c>
      <c r="B15" s="29">
        <v>89</v>
      </c>
      <c r="C15" s="29">
        <v>52</v>
      </c>
      <c r="D15" s="29">
        <v>42</v>
      </c>
      <c r="E15" s="73">
        <v>59</v>
      </c>
      <c r="F15" s="73">
        <v>46</v>
      </c>
      <c r="G15" s="25">
        <v>-0.22033898305084743</v>
      </c>
      <c r="H15" s="26" t="s">
        <v>12</v>
      </c>
      <c r="I15" s="23" t="s">
        <v>32</v>
      </c>
      <c r="J15" s="28"/>
    </row>
    <row r="16" spans="1:10" ht="14.1" customHeight="1" x14ac:dyDescent="0.25">
      <c r="A16" s="29" t="s">
        <v>33</v>
      </c>
      <c r="B16" s="29">
        <v>20</v>
      </c>
      <c r="C16" s="29">
        <v>57</v>
      </c>
      <c r="D16" s="29">
        <v>33</v>
      </c>
      <c r="E16" s="73">
        <v>28</v>
      </c>
      <c r="F16" s="73">
        <v>26</v>
      </c>
      <c r="G16" s="25">
        <v>-7.1428571428571397E-2</v>
      </c>
      <c r="H16" s="26" t="s">
        <v>12</v>
      </c>
      <c r="I16" s="23" t="s">
        <v>34</v>
      </c>
      <c r="J16" s="28"/>
    </row>
    <row r="17" spans="1:10" ht="14.1" customHeight="1" x14ac:dyDescent="0.25">
      <c r="A17" s="29" t="s">
        <v>35</v>
      </c>
      <c r="B17" s="29">
        <v>4</v>
      </c>
      <c r="C17" s="29">
        <v>3</v>
      </c>
      <c r="D17" s="29">
        <v>1</v>
      </c>
      <c r="E17" s="73">
        <v>3</v>
      </c>
      <c r="F17" s="73">
        <v>1</v>
      </c>
      <c r="G17" s="25">
        <v>-0.66666666666666674</v>
      </c>
      <c r="H17" s="26" t="s">
        <v>12</v>
      </c>
      <c r="I17" s="23" t="s">
        <v>35</v>
      </c>
      <c r="J17" s="28"/>
    </row>
    <row r="18" spans="1:10" ht="14.1" customHeight="1" x14ac:dyDescent="0.25">
      <c r="A18" s="29" t="s">
        <v>36</v>
      </c>
      <c r="B18" s="29">
        <v>2</v>
      </c>
      <c r="C18" s="29">
        <v>2</v>
      </c>
      <c r="D18" s="29">
        <v>7</v>
      </c>
      <c r="E18" s="73">
        <v>2</v>
      </c>
      <c r="F18" s="73">
        <v>3</v>
      </c>
      <c r="G18" s="25">
        <v>0.5</v>
      </c>
      <c r="H18" s="26" t="s">
        <v>12</v>
      </c>
      <c r="I18" s="23" t="s">
        <v>37</v>
      </c>
      <c r="J18" s="28"/>
    </row>
    <row r="19" spans="1:10" ht="14.1" customHeight="1" x14ac:dyDescent="0.25">
      <c r="A19" s="29" t="s">
        <v>38</v>
      </c>
      <c r="B19" s="29">
        <v>4</v>
      </c>
      <c r="C19" s="29">
        <v>11</v>
      </c>
      <c r="D19" s="29">
        <v>10</v>
      </c>
      <c r="E19" s="73">
        <v>6</v>
      </c>
      <c r="F19" s="73">
        <v>4</v>
      </c>
      <c r="G19" s="25">
        <v>-0.33333333333333337</v>
      </c>
      <c r="H19" s="26" t="s">
        <v>12</v>
      </c>
      <c r="I19" s="23" t="s">
        <v>39</v>
      </c>
      <c r="J19" s="28"/>
    </row>
    <row r="20" spans="1:10" ht="14.1" customHeight="1" x14ac:dyDescent="0.25">
      <c r="A20" s="29" t="s">
        <v>40</v>
      </c>
      <c r="B20" s="29">
        <v>20</v>
      </c>
      <c r="C20" s="29">
        <v>30</v>
      </c>
      <c r="D20" s="29">
        <v>33</v>
      </c>
      <c r="E20" s="73">
        <v>13</v>
      </c>
      <c r="F20" s="73">
        <v>8</v>
      </c>
      <c r="G20" s="25">
        <v>-0.38461538461538458</v>
      </c>
      <c r="H20" s="26" t="s">
        <v>12</v>
      </c>
      <c r="I20" s="23" t="s">
        <v>41</v>
      </c>
      <c r="J20" s="28"/>
    </row>
    <row r="21" spans="1:10" ht="14.1" customHeight="1" x14ac:dyDescent="0.25">
      <c r="A21" s="29" t="s">
        <v>42</v>
      </c>
      <c r="B21" s="29">
        <v>21</v>
      </c>
      <c r="C21" s="29">
        <v>21</v>
      </c>
      <c r="D21" s="29">
        <v>12</v>
      </c>
      <c r="E21" s="73">
        <v>11</v>
      </c>
      <c r="F21" s="73">
        <v>9</v>
      </c>
      <c r="G21" s="25">
        <v>-0.18181818181818177</v>
      </c>
      <c r="H21" s="26" t="s">
        <v>12</v>
      </c>
      <c r="I21" s="23" t="s">
        <v>43</v>
      </c>
      <c r="J21" s="28"/>
    </row>
    <row r="22" spans="1:10" ht="14.1" customHeight="1" x14ac:dyDescent="0.25">
      <c r="A22" s="29" t="s">
        <v>44</v>
      </c>
      <c r="B22" s="29">
        <v>6</v>
      </c>
      <c r="C22" s="29">
        <v>5</v>
      </c>
      <c r="D22" s="29">
        <v>8</v>
      </c>
      <c r="E22" s="73">
        <v>1</v>
      </c>
      <c r="F22" s="73">
        <v>2</v>
      </c>
      <c r="G22" s="25">
        <v>1</v>
      </c>
      <c r="H22" s="26" t="s">
        <v>12</v>
      </c>
      <c r="I22" s="23" t="s">
        <v>45</v>
      </c>
      <c r="J22" s="28"/>
    </row>
    <row r="23" spans="1:10" ht="14.1" customHeight="1" x14ac:dyDescent="0.25">
      <c r="A23" s="29" t="s">
        <v>46</v>
      </c>
      <c r="B23" s="30">
        <v>0</v>
      </c>
      <c r="C23" s="30">
        <v>7</v>
      </c>
      <c r="D23" s="29">
        <v>4</v>
      </c>
      <c r="E23" s="73">
        <v>13</v>
      </c>
      <c r="F23" s="73">
        <v>5</v>
      </c>
      <c r="G23" s="25">
        <v>-0.61538461538461542</v>
      </c>
      <c r="H23" s="26" t="s">
        <v>12</v>
      </c>
      <c r="I23" s="23" t="s">
        <v>47</v>
      </c>
      <c r="J23" s="28"/>
    </row>
    <row r="24" spans="1:10" ht="14.1" customHeight="1" x14ac:dyDescent="0.25">
      <c r="A24" s="29" t="s">
        <v>48</v>
      </c>
      <c r="B24" s="29">
        <v>5</v>
      </c>
      <c r="C24" s="29">
        <v>5</v>
      </c>
      <c r="D24" s="29">
        <v>1</v>
      </c>
      <c r="E24" s="73">
        <v>7</v>
      </c>
      <c r="F24" s="73">
        <v>7</v>
      </c>
      <c r="G24" s="25">
        <v>0</v>
      </c>
      <c r="H24" s="26" t="s">
        <v>12</v>
      </c>
      <c r="I24" s="23" t="s">
        <v>49</v>
      </c>
      <c r="J24" s="28"/>
    </row>
    <row r="25" spans="1:10" ht="14.1" customHeight="1" x14ac:dyDescent="0.25">
      <c r="A25" s="29" t="s">
        <v>50</v>
      </c>
      <c r="B25" s="29">
        <v>14</v>
      </c>
      <c r="C25" s="29">
        <v>23</v>
      </c>
      <c r="D25" s="29">
        <v>21</v>
      </c>
      <c r="E25" s="73">
        <v>33</v>
      </c>
      <c r="F25" s="73">
        <v>26</v>
      </c>
      <c r="G25" s="25">
        <v>-0.21212121212121215</v>
      </c>
      <c r="H25" s="26" t="s">
        <v>12</v>
      </c>
      <c r="I25" s="23" t="s">
        <v>51</v>
      </c>
      <c r="J25" s="28"/>
    </row>
    <row r="26" spans="1:10" ht="14.1" customHeight="1" x14ac:dyDescent="0.25">
      <c r="A26" s="29" t="s">
        <v>52</v>
      </c>
      <c r="B26" s="29">
        <v>2</v>
      </c>
      <c r="C26" s="29">
        <v>4</v>
      </c>
      <c r="D26" s="29">
        <v>4</v>
      </c>
      <c r="E26" s="73">
        <v>8</v>
      </c>
      <c r="F26" s="73">
        <v>5</v>
      </c>
      <c r="G26" s="25">
        <v>-0.375</v>
      </c>
      <c r="H26" s="26" t="s">
        <v>12</v>
      </c>
      <c r="I26" s="23" t="s">
        <v>53</v>
      </c>
      <c r="J26" s="28"/>
    </row>
    <row r="27" spans="1:10" ht="14.1" customHeight="1" x14ac:dyDescent="0.25">
      <c r="A27" s="29" t="s">
        <v>54</v>
      </c>
      <c r="B27" s="29">
        <v>49</v>
      </c>
      <c r="C27" s="29">
        <v>20</v>
      </c>
      <c r="D27" s="29">
        <v>44</v>
      </c>
      <c r="E27" s="73">
        <v>19</v>
      </c>
      <c r="F27" s="73">
        <v>26</v>
      </c>
      <c r="G27" s="25">
        <v>0.36842105263157898</v>
      </c>
      <c r="H27" s="26" t="s">
        <v>12</v>
      </c>
      <c r="I27" s="23" t="s">
        <v>55</v>
      </c>
      <c r="J27" s="28"/>
    </row>
    <row r="28" spans="1:10" ht="14.1" customHeight="1" x14ac:dyDescent="0.25">
      <c r="A28" s="29" t="s">
        <v>56</v>
      </c>
      <c r="B28" s="29">
        <v>6</v>
      </c>
      <c r="C28" s="29">
        <v>24</v>
      </c>
      <c r="D28" s="29"/>
      <c r="E28" s="73">
        <v>3</v>
      </c>
      <c r="F28" s="73">
        <v>1</v>
      </c>
      <c r="G28" s="25">
        <v>-0.66666666666666674</v>
      </c>
      <c r="H28" s="26" t="s">
        <v>12</v>
      </c>
      <c r="I28" s="23" t="s">
        <v>56</v>
      </c>
      <c r="J28" s="28"/>
    </row>
    <row r="29" spans="1:10" ht="14.1" customHeight="1" x14ac:dyDescent="0.25">
      <c r="A29" s="29" t="s">
        <v>57</v>
      </c>
      <c r="B29" s="29">
        <v>4</v>
      </c>
      <c r="C29" s="29">
        <v>0</v>
      </c>
      <c r="D29" s="29">
        <v>9</v>
      </c>
      <c r="E29" s="73">
        <v>6</v>
      </c>
      <c r="F29" s="73">
        <v>5</v>
      </c>
      <c r="G29" s="25">
        <v>-0.16666666666666663</v>
      </c>
      <c r="H29" s="26" t="s">
        <v>12</v>
      </c>
      <c r="I29" s="23" t="s">
        <v>57</v>
      </c>
      <c r="J29" s="28"/>
    </row>
    <row r="30" spans="1:10" ht="14.1" customHeight="1" x14ac:dyDescent="0.25">
      <c r="A30" s="29" t="s">
        <v>58</v>
      </c>
      <c r="B30" s="29">
        <v>17</v>
      </c>
      <c r="C30" s="29">
        <v>9</v>
      </c>
      <c r="D30" s="29">
        <v>7</v>
      </c>
      <c r="E30" s="73">
        <v>5</v>
      </c>
      <c r="F30" s="73">
        <v>11</v>
      </c>
      <c r="G30" s="25">
        <v>1.2000000000000002</v>
      </c>
      <c r="H30" s="26" t="s">
        <v>12</v>
      </c>
      <c r="I30" s="23" t="s">
        <v>58</v>
      </c>
      <c r="J30" s="28"/>
    </row>
    <row r="31" spans="1:10" ht="14.1" customHeight="1" x14ac:dyDescent="0.25">
      <c r="A31" s="29" t="s">
        <v>59</v>
      </c>
      <c r="B31" s="29">
        <v>2</v>
      </c>
      <c r="C31" s="29">
        <v>0</v>
      </c>
      <c r="D31" s="29">
        <v>4</v>
      </c>
      <c r="E31" s="73">
        <v>3</v>
      </c>
      <c r="F31" s="73">
        <v>4</v>
      </c>
      <c r="G31" s="25">
        <v>0.33333333333333326</v>
      </c>
      <c r="H31" s="26" t="s">
        <v>12</v>
      </c>
      <c r="I31" s="23" t="s">
        <v>59</v>
      </c>
      <c r="J31" s="28"/>
    </row>
    <row r="32" spans="1:10" ht="14.1" customHeight="1" x14ac:dyDescent="0.25">
      <c r="A32" s="29" t="s">
        <v>60</v>
      </c>
      <c r="B32" s="29">
        <v>3</v>
      </c>
      <c r="C32" s="29">
        <v>0</v>
      </c>
      <c r="D32" s="29"/>
      <c r="E32" s="73">
        <v>2</v>
      </c>
      <c r="F32" s="73">
        <v>2</v>
      </c>
      <c r="G32" s="25">
        <v>0</v>
      </c>
      <c r="H32" s="26" t="s">
        <v>12</v>
      </c>
      <c r="I32" s="23" t="s">
        <v>61</v>
      </c>
      <c r="J32" s="28"/>
    </row>
    <row r="33" spans="1:10" ht="14.1" customHeight="1" x14ac:dyDescent="0.25">
      <c r="A33" s="29" t="s">
        <v>62</v>
      </c>
      <c r="B33" s="29">
        <v>3</v>
      </c>
      <c r="C33" s="29">
        <v>3</v>
      </c>
      <c r="D33" s="29">
        <v>3</v>
      </c>
      <c r="E33" s="73">
        <v>5</v>
      </c>
      <c r="F33" s="73">
        <v>2</v>
      </c>
      <c r="G33" s="25">
        <v>-0.6</v>
      </c>
      <c r="H33" s="26" t="s">
        <v>12</v>
      </c>
      <c r="I33" s="23" t="s">
        <v>63</v>
      </c>
      <c r="J33" s="28"/>
    </row>
    <row r="34" spans="1:10" ht="14.1" customHeight="1" x14ac:dyDescent="0.25">
      <c r="A34" s="29" t="s">
        <v>64</v>
      </c>
      <c r="B34" s="30">
        <v>1</v>
      </c>
      <c r="C34" s="30">
        <v>3</v>
      </c>
      <c r="D34" s="29">
        <v>2</v>
      </c>
      <c r="E34" s="73">
        <v>1</v>
      </c>
      <c r="F34" s="73">
        <v>2</v>
      </c>
      <c r="G34" s="25">
        <v>1</v>
      </c>
      <c r="H34" s="26" t="s">
        <v>12</v>
      </c>
      <c r="I34" s="23" t="s">
        <v>65</v>
      </c>
      <c r="J34" s="28"/>
    </row>
    <row r="35" spans="1:10" ht="14.1" customHeight="1" x14ac:dyDescent="0.25">
      <c r="A35" s="29" t="s">
        <v>66</v>
      </c>
      <c r="B35" s="30">
        <v>1</v>
      </c>
      <c r="C35" s="30">
        <v>3</v>
      </c>
      <c r="D35" s="29"/>
      <c r="E35" s="73">
        <v>5</v>
      </c>
      <c r="F35" s="73">
        <v>12</v>
      </c>
      <c r="G35" s="25">
        <v>1.4</v>
      </c>
      <c r="H35" s="26" t="s">
        <v>12</v>
      </c>
      <c r="I35" s="23" t="s">
        <v>67</v>
      </c>
      <c r="J35" s="28"/>
    </row>
    <row r="36" spans="1:10" ht="14.1" customHeight="1" x14ac:dyDescent="0.25">
      <c r="A36" s="29" t="s">
        <v>68</v>
      </c>
      <c r="B36" s="62">
        <v>42</v>
      </c>
      <c r="C36" s="62">
        <v>84</v>
      </c>
      <c r="D36" s="62">
        <v>36</v>
      </c>
      <c r="E36" s="73">
        <v>44</v>
      </c>
      <c r="F36" s="73">
        <v>30</v>
      </c>
      <c r="G36" s="25">
        <v>-0.31818181818181823</v>
      </c>
      <c r="H36" s="26" t="s">
        <v>12</v>
      </c>
      <c r="I36" s="23" t="s">
        <v>69</v>
      </c>
      <c r="J36" s="28"/>
    </row>
    <row r="37" spans="1:10" ht="14.1" customHeight="1" x14ac:dyDescent="0.25">
      <c r="A37" s="32" t="s">
        <v>70</v>
      </c>
      <c r="B37" s="32">
        <v>2070</v>
      </c>
      <c r="C37" s="32">
        <v>1640</v>
      </c>
      <c r="D37" s="32">
        <v>1291</v>
      </c>
      <c r="E37" s="32">
        <v>1425</v>
      </c>
      <c r="F37" s="32">
        <v>1350</v>
      </c>
      <c r="G37" s="34">
        <v>-5.2631578947368474E-2</v>
      </c>
      <c r="H37" s="35" t="s">
        <v>12</v>
      </c>
      <c r="I37" s="36" t="s">
        <v>71</v>
      </c>
      <c r="J37" s="28"/>
    </row>
    <row r="38" spans="1:10" ht="14.1" customHeight="1" x14ac:dyDescent="0.25">
      <c r="A38" s="37" t="s">
        <v>72</v>
      </c>
      <c r="B38" s="36">
        <v>9766</v>
      </c>
      <c r="C38" s="36">
        <v>9277</v>
      </c>
      <c r="D38" s="36">
        <v>9526</v>
      </c>
      <c r="E38" s="36">
        <v>9888</v>
      </c>
      <c r="F38" s="36">
        <v>11067</v>
      </c>
      <c r="G38" s="34">
        <v>0.11923543689320382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44"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5" width="12.5546875" style="39" customWidth="1"/>
    <col min="6" max="8" width="12.5546875" style="16" customWidth="1"/>
    <col min="9" max="9" width="25.6640625" style="16" customWidth="1"/>
    <col min="10" max="16384" width="9.109375" style="16"/>
  </cols>
  <sheetData>
    <row r="1" spans="1:10" s="5" customFormat="1" ht="18" customHeight="1" x14ac:dyDescent="0.35">
      <c r="A1" s="1" t="s">
        <v>0</v>
      </c>
      <c r="B1" s="2"/>
      <c r="C1" s="2"/>
      <c r="D1" s="2"/>
      <c r="E1" s="2"/>
      <c r="F1" s="3"/>
      <c r="G1" s="3"/>
      <c r="H1" s="3"/>
      <c r="I1" s="4" t="s">
        <v>87</v>
      </c>
    </row>
    <row r="2" spans="1:10" s="5" customFormat="1" ht="18" customHeight="1" x14ac:dyDescent="0.35">
      <c r="A2" s="6" t="s">
        <v>2</v>
      </c>
      <c r="B2" s="7"/>
      <c r="C2" s="7"/>
      <c r="D2" s="7"/>
      <c r="E2" s="7"/>
      <c r="F2" s="9"/>
      <c r="G2" s="49"/>
      <c r="H2" s="49"/>
      <c r="I2" s="10" t="s">
        <v>88</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3517743</v>
      </c>
      <c r="C5" s="30">
        <v>3638380</v>
      </c>
      <c r="D5" s="30">
        <v>3780789</v>
      </c>
      <c r="E5" s="51">
        <v>4274751</v>
      </c>
      <c r="F5" s="51">
        <v>4367206</v>
      </c>
      <c r="G5" s="25">
        <v>2.1628160330274149E-2</v>
      </c>
      <c r="H5" s="26" t="s">
        <v>12</v>
      </c>
      <c r="I5" s="27" t="s">
        <v>13</v>
      </c>
      <c r="J5" s="28"/>
    </row>
    <row r="6" spans="1:10" ht="14.1" customHeight="1" x14ac:dyDescent="0.25">
      <c r="A6" s="29" t="s">
        <v>14</v>
      </c>
      <c r="B6" s="30">
        <v>1073876</v>
      </c>
      <c r="C6" s="30">
        <v>995915</v>
      </c>
      <c r="D6" s="30">
        <v>967851</v>
      </c>
      <c r="E6" s="51">
        <v>1062288</v>
      </c>
      <c r="F6" s="51">
        <v>1008899</v>
      </c>
      <c r="G6" s="25">
        <v>-5.0258498636904458E-2</v>
      </c>
      <c r="H6" s="26" t="s">
        <v>12</v>
      </c>
      <c r="I6" s="23" t="s">
        <v>15</v>
      </c>
      <c r="J6" s="28"/>
    </row>
    <row r="7" spans="1:10" ht="14.1" customHeight="1" x14ac:dyDescent="0.25">
      <c r="A7" s="29" t="s">
        <v>16</v>
      </c>
      <c r="B7" s="30">
        <v>412913</v>
      </c>
      <c r="C7" s="30">
        <v>428856</v>
      </c>
      <c r="D7" s="30">
        <v>459752</v>
      </c>
      <c r="E7" s="51">
        <v>514649</v>
      </c>
      <c r="F7" s="51">
        <v>455670</v>
      </c>
      <c r="G7" s="25">
        <v>-0.11460043641394424</v>
      </c>
      <c r="H7" s="26" t="s">
        <v>12</v>
      </c>
      <c r="I7" s="23" t="s">
        <v>17</v>
      </c>
      <c r="J7" s="28"/>
    </row>
    <row r="8" spans="1:10" ht="14.1" customHeight="1" x14ac:dyDescent="0.25">
      <c r="A8" s="29" t="s">
        <v>18</v>
      </c>
      <c r="B8" s="30">
        <v>600261</v>
      </c>
      <c r="C8" s="30">
        <v>635822</v>
      </c>
      <c r="D8" s="30">
        <v>654506</v>
      </c>
      <c r="E8" s="51">
        <v>647599</v>
      </c>
      <c r="F8" s="51">
        <v>587754</v>
      </c>
      <c r="G8" s="25">
        <v>-9.2410581239316336E-2</v>
      </c>
      <c r="H8" s="26" t="s">
        <v>12</v>
      </c>
      <c r="I8" s="23" t="s">
        <v>19</v>
      </c>
      <c r="J8" s="28"/>
    </row>
    <row r="9" spans="1:10" ht="14.1" customHeight="1" x14ac:dyDescent="0.25">
      <c r="A9" s="29" t="s">
        <v>20</v>
      </c>
      <c r="B9" s="30">
        <v>525202</v>
      </c>
      <c r="C9" s="30">
        <v>556647</v>
      </c>
      <c r="D9" s="30">
        <v>623706</v>
      </c>
      <c r="E9" s="51">
        <v>636467</v>
      </c>
      <c r="F9" s="51">
        <v>522191</v>
      </c>
      <c r="G9" s="25">
        <v>-0.17954740779961886</v>
      </c>
      <c r="H9" s="26" t="s">
        <v>12</v>
      </c>
      <c r="I9" s="23" t="s">
        <v>21</v>
      </c>
      <c r="J9" s="28"/>
    </row>
    <row r="10" spans="1:10" ht="14.1" customHeight="1" x14ac:dyDescent="0.25">
      <c r="A10" s="29" t="s">
        <v>22</v>
      </c>
      <c r="B10" s="30">
        <v>51710</v>
      </c>
      <c r="C10" s="30">
        <v>52468</v>
      </c>
      <c r="D10" s="30">
        <v>55354</v>
      </c>
      <c r="E10" s="51">
        <v>61098</v>
      </c>
      <c r="F10" s="51">
        <v>58127</v>
      </c>
      <c r="G10" s="25">
        <v>-4.8626796294477748E-2</v>
      </c>
      <c r="H10" s="26" t="s">
        <v>12</v>
      </c>
      <c r="I10" s="23" t="s">
        <v>23</v>
      </c>
      <c r="J10" s="28"/>
    </row>
    <row r="11" spans="1:10" ht="14.1" customHeight="1" x14ac:dyDescent="0.25">
      <c r="A11" s="29" t="s">
        <v>24</v>
      </c>
      <c r="B11" s="30">
        <v>19700</v>
      </c>
      <c r="C11" s="30">
        <v>20693</v>
      </c>
      <c r="D11" s="30">
        <v>21729</v>
      </c>
      <c r="E11" s="51">
        <v>26639</v>
      </c>
      <c r="F11" s="51">
        <v>25377</v>
      </c>
      <c r="G11" s="25">
        <v>-4.7374150681331884E-2</v>
      </c>
      <c r="H11" s="26" t="s">
        <v>12</v>
      </c>
      <c r="I11" s="23" t="s">
        <v>25</v>
      </c>
      <c r="J11" s="28"/>
    </row>
    <row r="12" spans="1:10" ht="14.1" customHeight="1" x14ac:dyDescent="0.25">
      <c r="A12" s="29" t="s">
        <v>26</v>
      </c>
      <c r="B12" s="30">
        <v>21012</v>
      </c>
      <c r="C12" s="30">
        <v>22574</v>
      </c>
      <c r="D12" s="30">
        <v>21497</v>
      </c>
      <c r="E12" s="51">
        <v>22629</v>
      </c>
      <c r="F12" s="51">
        <v>24264</v>
      </c>
      <c r="G12" s="25">
        <v>7.2252419461752648E-2</v>
      </c>
      <c r="H12" s="26" t="s">
        <v>12</v>
      </c>
      <c r="I12" s="23" t="s">
        <v>27</v>
      </c>
      <c r="J12" s="28"/>
    </row>
    <row r="13" spans="1:10" ht="14.1" customHeight="1" x14ac:dyDescent="0.25">
      <c r="A13" s="29" t="s">
        <v>28</v>
      </c>
      <c r="B13" s="30">
        <v>25932</v>
      </c>
      <c r="C13" s="30">
        <v>24465</v>
      </c>
      <c r="D13" s="30">
        <v>22955</v>
      </c>
      <c r="E13" s="51">
        <v>23588</v>
      </c>
      <c r="F13" s="51">
        <v>21301</v>
      </c>
      <c r="G13" s="25">
        <v>-9.6956079362387704E-2</v>
      </c>
      <c r="H13" s="26" t="s">
        <v>12</v>
      </c>
      <c r="I13" s="23" t="s">
        <v>29</v>
      </c>
      <c r="J13" s="28"/>
    </row>
    <row r="14" spans="1:10" ht="14.1" customHeight="1" x14ac:dyDescent="0.25">
      <c r="A14" s="29" t="s">
        <v>30</v>
      </c>
      <c r="B14" s="30">
        <v>13574</v>
      </c>
      <c r="C14" s="30">
        <v>11686</v>
      </c>
      <c r="D14" s="30">
        <v>9381</v>
      </c>
      <c r="E14" s="51">
        <v>9510</v>
      </c>
      <c r="F14" s="51">
        <v>8680</v>
      </c>
      <c r="G14" s="25">
        <v>-8.7276550998948488E-2</v>
      </c>
      <c r="H14" s="26" t="s">
        <v>12</v>
      </c>
      <c r="I14" s="23" t="s">
        <v>30</v>
      </c>
      <c r="J14" s="28"/>
    </row>
    <row r="15" spans="1:10" ht="14.1" customHeight="1" x14ac:dyDescent="0.25">
      <c r="A15" s="29" t="s">
        <v>31</v>
      </c>
      <c r="B15" s="30">
        <v>111138</v>
      </c>
      <c r="C15" s="30">
        <v>117058</v>
      </c>
      <c r="D15" s="30">
        <v>136873</v>
      </c>
      <c r="E15" s="51">
        <v>135059</v>
      </c>
      <c r="F15" s="51">
        <v>89729</v>
      </c>
      <c r="G15" s="25">
        <v>-0.33563109455867435</v>
      </c>
      <c r="H15" s="26" t="s">
        <v>12</v>
      </c>
      <c r="I15" s="23" t="s">
        <v>32</v>
      </c>
      <c r="J15" s="28"/>
    </row>
    <row r="16" spans="1:10" ht="14.1" customHeight="1" x14ac:dyDescent="0.25">
      <c r="A16" s="29" t="s">
        <v>33</v>
      </c>
      <c r="B16" s="30">
        <v>217343</v>
      </c>
      <c r="C16" s="30">
        <v>213763</v>
      </c>
      <c r="D16" s="30">
        <v>229729</v>
      </c>
      <c r="E16" s="51">
        <v>218058</v>
      </c>
      <c r="F16" s="51">
        <v>183049</v>
      </c>
      <c r="G16" s="25">
        <v>-0.16054902824019301</v>
      </c>
      <c r="H16" s="26" t="s">
        <v>12</v>
      </c>
      <c r="I16" s="23" t="s">
        <v>34</v>
      </c>
      <c r="J16" s="28"/>
    </row>
    <row r="17" spans="1:10" ht="14.1" customHeight="1" x14ac:dyDescent="0.25">
      <c r="A17" s="29" t="s">
        <v>35</v>
      </c>
      <c r="B17" s="30">
        <v>16694</v>
      </c>
      <c r="C17" s="30">
        <v>17483</v>
      </c>
      <c r="D17" s="30">
        <v>21638</v>
      </c>
      <c r="E17" s="51">
        <v>22456</v>
      </c>
      <c r="F17" s="51">
        <v>20219</v>
      </c>
      <c r="G17" s="25">
        <v>-9.9617028856430312E-2</v>
      </c>
      <c r="H17" s="26" t="s">
        <v>12</v>
      </c>
      <c r="I17" s="23" t="s">
        <v>35</v>
      </c>
      <c r="J17" s="28"/>
    </row>
    <row r="18" spans="1:10" ht="14.1" customHeight="1" x14ac:dyDescent="0.25">
      <c r="A18" s="29" t="s">
        <v>36</v>
      </c>
      <c r="B18" s="30">
        <v>10792</v>
      </c>
      <c r="C18" s="30">
        <v>11588</v>
      </c>
      <c r="D18" s="30">
        <v>14055</v>
      </c>
      <c r="E18" s="51">
        <v>14508</v>
      </c>
      <c r="F18" s="51">
        <v>14177</v>
      </c>
      <c r="G18" s="25">
        <v>-2.28149986214502E-2</v>
      </c>
      <c r="H18" s="26" t="s">
        <v>12</v>
      </c>
      <c r="I18" s="23" t="s">
        <v>37</v>
      </c>
      <c r="J18" s="28"/>
    </row>
    <row r="19" spans="1:10" ht="14.1" customHeight="1" x14ac:dyDescent="0.25">
      <c r="A19" s="29" t="s">
        <v>38</v>
      </c>
      <c r="B19" s="30">
        <v>17827</v>
      </c>
      <c r="C19" s="30">
        <v>17386</v>
      </c>
      <c r="D19" s="30">
        <v>18170</v>
      </c>
      <c r="E19" s="51">
        <v>19121</v>
      </c>
      <c r="F19" s="51">
        <v>14601</v>
      </c>
      <c r="G19" s="25">
        <v>-0.23638931018252185</v>
      </c>
      <c r="H19" s="26" t="s">
        <v>12</v>
      </c>
      <c r="I19" s="23" t="s">
        <v>39</v>
      </c>
      <c r="J19" s="28"/>
    </row>
    <row r="20" spans="1:10" ht="14.1" customHeight="1" x14ac:dyDescent="0.25">
      <c r="A20" s="29" t="s">
        <v>40</v>
      </c>
      <c r="B20" s="30">
        <v>27523</v>
      </c>
      <c r="C20" s="30">
        <v>28971</v>
      </c>
      <c r="D20" s="30">
        <v>28837</v>
      </c>
      <c r="E20" s="51">
        <v>31607</v>
      </c>
      <c r="F20" s="51">
        <v>26881</v>
      </c>
      <c r="G20" s="25">
        <v>-0.14952383965577243</v>
      </c>
      <c r="H20" s="26" t="s">
        <v>12</v>
      </c>
      <c r="I20" s="23" t="s">
        <v>41</v>
      </c>
      <c r="J20" s="28"/>
    </row>
    <row r="21" spans="1:10" ht="14.1" customHeight="1" x14ac:dyDescent="0.25">
      <c r="A21" s="29" t="s">
        <v>42</v>
      </c>
      <c r="B21" s="30">
        <v>11968</v>
      </c>
      <c r="C21" s="30">
        <v>11059</v>
      </c>
      <c r="D21" s="30">
        <v>11723</v>
      </c>
      <c r="E21" s="51">
        <v>13285</v>
      </c>
      <c r="F21" s="51">
        <v>11539</v>
      </c>
      <c r="G21" s="25">
        <v>-0.13142642077531053</v>
      </c>
      <c r="H21" s="26" t="s">
        <v>12</v>
      </c>
      <c r="I21" s="23" t="s">
        <v>43</v>
      </c>
      <c r="J21" s="28"/>
    </row>
    <row r="22" spans="1:10" ht="14.1" customHeight="1" x14ac:dyDescent="0.25">
      <c r="A22" s="29" t="s">
        <v>44</v>
      </c>
      <c r="B22" s="30">
        <v>13102</v>
      </c>
      <c r="C22" s="30">
        <v>12512</v>
      </c>
      <c r="D22" s="30">
        <v>10245</v>
      </c>
      <c r="E22" s="51">
        <v>12424</v>
      </c>
      <c r="F22" s="51">
        <v>9223</v>
      </c>
      <c r="G22" s="25">
        <v>-0.25764649066323242</v>
      </c>
      <c r="H22" s="26" t="s">
        <v>12</v>
      </c>
      <c r="I22" s="23" t="s">
        <v>45</v>
      </c>
      <c r="J22" s="28"/>
    </row>
    <row r="23" spans="1:10" ht="14.1" customHeight="1" x14ac:dyDescent="0.25">
      <c r="A23" s="29" t="s">
        <v>46</v>
      </c>
      <c r="B23" s="30">
        <v>15382</v>
      </c>
      <c r="C23" s="30">
        <v>16795</v>
      </c>
      <c r="D23" s="30">
        <v>16158</v>
      </c>
      <c r="E23" s="51">
        <v>18551</v>
      </c>
      <c r="F23" s="51">
        <v>16787</v>
      </c>
      <c r="G23" s="25">
        <v>-9.5089213519486848E-2</v>
      </c>
      <c r="H23" s="26" t="s">
        <v>12</v>
      </c>
      <c r="I23" s="23" t="s">
        <v>47</v>
      </c>
      <c r="J23" s="28"/>
    </row>
    <row r="24" spans="1:10" ht="14.1" customHeight="1" x14ac:dyDescent="0.25">
      <c r="A24" s="29" t="s">
        <v>48</v>
      </c>
      <c r="B24" s="30">
        <v>13398</v>
      </c>
      <c r="C24" s="30">
        <v>14286</v>
      </c>
      <c r="D24" s="30">
        <v>14237</v>
      </c>
      <c r="E24" s="51">
        <v>13597</v>
      </c>
      <c r="F24" s="51">
        <v>12592</v>
      </c>
      <c r="G24" s="25">
        <v>-7.3913363241891572E-2</v>
      </c>
      <c r="H24" s="26" t="s">
        <v>12</v>
      </c>
      <c r="I24" s="23" t="s">
        <v>49</v>
      </c>
      <c r="J24" s="28"/>
    </row>
    <row r="25" spans="1:10" ht="14.1" customHeight="1" x14ac:dyDescent="0.25">
      <c r="A25" s="29" t="s">
        <v>50</v>
      </c>
      <c r="B25" s="30">
        <v>43633</v>
      </c>
      <c r="C25" s="30">
        <v>43699</v>
      </c>
      <c r="D25" s="30">
        <v>49272</v>
      </c>
      <c r="E25" s="51">
        <v>58843</v>
      </c>
      <c r="F25" s="51">
        <v>37926</v>
      </c>
      <c r="G25" s="25">
        <v>-0.35547133898679539</v>
      </c>
      <c r="H25" s="26" t="s">
        <v>12</v>
      </c>
      <c r="I25" s="23" t="s">
        <v>51</v>
      </c>
      <c r="J25" s="28"/>
    </row>
    <row r="26" spans="1:10" ht="14.1" customHeight="1" x14ac:dyDescent="0.25">
      <c r="A26" s="29" t="s">
        <v>52</v>
      </c>
      <c r="B26" s="30">
        <v>57714</v>
      </c>
      <c r="C26" s="30">
        <v>58958</v>
      </c>
      <c r="D26" s="30">
        <v>55602</v>
      </c>
      <c r="E26" s="51">
        <v>41584</v>
      </c>
      <c r="F26" s="51">
        <v>33788</v>
      </c>
      <c r="G26" s="25">
        <v>-0.18747595228934211</v>
      </c>
      <c r="H26" s="26" t="s">
        <v>12</v>
      </c>
      <c r="I26" s="23" t="s">
        <v>53</v>
      </c>
      <c r="J26" s="28"/>
    </row>
    <row r="27" spans="1:10" ht="14.1" customHeight="1" x14ac:dyDescent="0.25">
      <c r="A27" s="29" t="s">
        <v>54</v>
      </c>
      <c r="B27" s="30">
        <v>140653</v>
      </c>
      <c r="C27" s="30">
        <v>150772</v>
      </c>
      <c r="D27" s="30">
        <v>176135</v>
      </c>
      <c r="E27" s="51">
        <v>184577</v>
      </c>
      <c r="F27" s="51">
        <v>134377</v>
      </c>
      <c r="G27" s="25">
        <v>-0.27197321443083378</v>
      </c>
      <c r="H27" s="26" t="s">
        <v>12</v>
      </c>
      <c r="I27" s="23" t="s">
        <v>55</v>
      </c>
      <c r="J27" s="28"/>
    </row>
    <row r="28" spans="1:10" ht="14.1" customHeight="1" x14ac:dyDescent="0.25">
      <c r="A28" s="29" t="s">
        <v>56</v>
      </c>
      <c r="B28" s="30">
        <v>31505</v>
      </c>
      <c r="C28" s="30">
        <v>31955</v>
      </c>
      <c r="D28" s="30">
        <v>34608</v>
      </c>
      <c r="E28" s="51">
        <v>35024</v>
      </c>
      <c r="F28" s="51">
        <v>26270</v>
      </c>
      <c r="G28" s="25">
        <v>-0.24994289629968025</v>
      </c>
      <c r="H28" s="26" t="s">
        <v>12</v>
      </c>
      <c r="I28" s="23" t="s">
        <v>56</v>
      </c>
      <c r="J28" s="28"/>
    </row>
    <row r="29" spans="1:10" ht="14.1" customHeight="1" x14ac:dyDescent="0.25">
      <c r="A29" s="29" t="s">
        <v>57</v>
      </c>
      <c r="B29" s="30">
        <v>69176</v>
      </c>
      <c r="C29" s="30">
        <v>66178</v>
      </c>
      <c r="D29" s="30">
        <v>63961</v>
      </c>
      <c r="E29" s="51">
        <v>55989</v>
      </c>
      <c r="F29" s="51">
        <v>24775</v>
      </c>
      <c r="G29" s="25">
        <v>-0.55750236653628393</v>
      </c>
      <c r="H29" s="26" t="s">
        <v>12</v>
      </c>
      <c r="I29" s="23" t="s">
        <v>57</v>
      </c>
      <c r="J29" s="28"/>
    </row>
    <row r="30" spans="1:10" ht="14.1" customHeight="1" x14ac:dyDescent="0.25">
      <c r="A30" s="29" t="s">
        <v>58</v>
      </c>
      <c r="B30" s="30">
        <v>71426</v>
      </c>
      <c r="C30" s="30">
        <v>86448</v>
      </c>
      <c r="D30" s="30">
        <v>96110</v>
      </c>
      <c r="E30" s="51">
        <v>105085</v>
      </c>
      <c r="F30" s="51">
        <v>79394</v>
      </c>
      <c r="G30" s="25">
        <v>-0.24447827948803347</v>
      </c>
      <c r="H30" s="26" t="s">
        <v>12</v>
      </c>
      <c r="I30" s="23" t="s">
        <v>58</v>
      </c>
      <c r="J30" s="28"/>
    </row>
    <row r="31" spans="1:10" ht="14.1" customHeight="1" x14ac:dyDescent="0.25">
      <c r="A31" s="29" t="s">
        <v>59</v>
      </c>
      <c r="B31" s="30">
        <v>20881</v>
      </c>
      <c r="C31" s="30">
        <v>20949</v>
      </c>
      <c r="D31" s="30">
        <v>23512</v>
      </c>
      <c r="E31" s="51">
        <v>28096</v>
      </c>
      <c r="F31" s="51">
        <v>22083</v>
      </c>
      <c r="G31" s="25">
        <v>-0.21401623006833714</v>
      </c>
      <c r="H31" s="26" t="s">
        <v>12</v>
      </c>
      <c r="I31" s="23" t="s">
        <v>59</v>
      </c>
      <c r="J31" s="28"/>
    </row>
    <row r="32" spans="1:10" ht="14.1" customHeight="1" x14ac:dyDescent="0.25">
      <c r="A32" s="29" t="s">
        <v>60</v>
      </c>
      <c r="B32" s="30">
        <v>17109</v>
      </c>
      <c r="C32" s="30">
        <v>18241</v>
      </c>
      <c r="D32" s="30">
        <v>17938</v>
      </c>
      <c r="E32" s="51">
        <v>16295</v>
      </c>
      <c r="F32" s="51">
        <v>10681</v>
      </c>
      <c r="G32" s="25">
        <v>-0.34452285977293651</v>
      </c>
      <c r="H32" s="26" t="s">
        <v>12</v>
      </c>
      <c r="I32" s="23" t="s">
        <v>61</v>
      </c>
      <c r="J32" s="28"/>
    </row>
    <row r="33" spans="1:10" ht="14.1" customHeight="1" x14ac:dyDescent="0.25">
      <c r="A33" s="29" t="s">
        <v>62</v>
      </c>
      <c r="B33" s="30">
        <v>13846</v>
      </c>
      <c r="C33" s="30">
        <v>22290</v>
      </c>
      <c r="D33" s="30">
        <v>24989</v>
      </c>
      <c r="E33" s="51">
        <v>29023</v>
      </c>
      <c r="F33" s="51">
        <v>30403</v>
      </c>
      <c r="G33" s="25">
        <v>4.7548496020397568E-2</v>
      </c>
      <c r="H33" s="26" t="s">
        <v>12</v>
      </c>
      <c r="I33" s="23" t="s">
        <v>63</v>
      </c>
      <c r="J33" s="28"/>
    </row>
    <row r="34" spans="1:10" ht="14.1" customHeight="1" x14ac:dyDescent="0.25">
      <c r="A34" s="29" t="s">
        <v>64</v>
      </c>
      <c r="B34" s="30">
        <v>31975</v>
      </c>
      <c r="C34" s="30">
        <v>33448</v>
      </c>
      <c r="D34" s="30">
        <v>38600</v>
      </c>
      <c r="E34" s="51">
        <v>42757</v>
      </c>
      <c r="F34" s="51">
        <v>29943</v>
      </c>
      <c r="G34" s="25">
        <v>-0.29969361741936995</v>
      </c>
      <c r="H34" s="26" t="s">
        <v>12</v>
      </c>
      <c r="I34" s="23" t="s">
        <v>65</v>
      </c>
      <c r="J34" s="28"/>
    </row>
    <row r="35" spans="1:10" ht="14.1" customHeight="1" x14ac:dyDescent="0.25">
      <c r="A35" s="29" t="s">
        <v>66</v>
      </c>
      <c r="B35" s="30">
        <v>35970</v>
      </c>
      <c r="C35" s="30">
        <v>37847</v>
      </c>
      <c r="D35" s="30">
        <v>45585</v>
      </c>
      <c r="E35" s="51">
        <v>46887</v>
      </c>
      <c r="F35" s="51">
        <v>29432</v>
      </c>
      <c r="G35" s="25">
        <v>-0.37227803015761296</v>
      </c>
      <c r="H35" s="26" t="s">
        <v>12</v>
      </c>
      <c r="I35" s="23" t="s">
        <v>67</v>
      </c>
      <c r="J35" s="28"/>
    </row>
    <row r="36" spans="1:10" ht="14.1" customHeight="1" x14ac:dyDescent="0.25">
      <c r="A36" s="29" t="s">
        <v>68</v>
      </c>
      <c r="B36" s="31">
        <v>199232</v>
      </c>
      <c r="C36" s="31">
        <v>223323</v>
      </c>
      <c r="D36" s="31">
        <v>235099</v>
      </c>
      <c r="E36" s="51">
        <v>275720</v>
      </c>
      <c r="F36" s="51">
        <v>265786</v>
      </c>
      <c r="G36" s="25">
        <v>-3.6029305092122432E-2</v>
      </c>
      <c r="H36" s="26" t="s">
        <v>12</v>
      </c>
      <c r="I36" s="23" t="s">
        <v>69</v>
      </c>
      <c r="J36" s="28"/>
    </row>
    <row r="37" spans="1:10" ht="14.1" customHeight="1" x14ac:dyDescent="0.25">
      <c r="A37" s="32" t="s">
        <v>70</v>
      </c>
      <c r="B37" s="33">
        <v>3932467</v>
      </c>
      <c r="C37" s="33">
        <v>4004135</v>
      </c>
      <c r="D37" s="33">
        <v>4199807</v>
      </c>
      <c r="E37" s="33">
        <v>4423013</v>
      </c>
      <c r="F37" s="33">
        <v>3835918</v>
      </c>
      <c r="G37" s="34">
        <v>-0.1327364400692469</v>
      </c>
      <c r="H37" s="35" t="s">
        <v>12</v>
      </c>
      <c r="I37" s="36" t="s">
        <v>71</v>
      </c>
      <c r="J37" s="56"/>
    </row>
    <row r="38" spans="1:10" ht="14.1" customHeight="1" x14ac:dyDescent="0.25">
      <c r="A38" s="37" t="s">
        <v>72</v>
      </c>
      <c r="B38" s="36">
        <v>7450210</v>
      </c>
      <c r="C38" s="36">
        <v>7642515</v>
      </c>
      <c r="D38" s="36">
        <v>7980596</v>
      </c>
      <c r="E38" s="36">
        <v>8697764</v>
      </c>
      <c r="F38" s="36">
        <v>8203124</v>
      </c>
      <c r="G38" s="34">
        <v>-5.6869788603139848E-2</v>
      </c>
      <c r="H38" s="34" t="s">
        <v>12</v>
      </c>
      <c r="I38" s="36" t="s">
        <v>73</v>
      </c>
      <c r="J38" s="28"/>
    </row>
    <row r="39" spans="1:10" ht="12.75" customHeight="1" x14ac:dyDescent="0.25">
      <c r="A39" s="38" t="s">
        <v>74</v>
      </c>
      <c r="B39" s="39" t="s">
        <v>89</v>
      </c>
      <c r="C39" s="40"/>
      <c r="F39" s="38" t="s">
        <v>75</v>
      </c>
      <c r="I39" s="41" t="s">
        <v>76</v>
      </c>
    </row>
    <row r="40" spans="1:10" ht="12.75" customHeight="1" x14ac:dyDescent="0.25">
      <c r="A40" s="38"/>
      <c r="B40" s="39" t="s">
        <v>90</v>
      </c>
      <c r="C40" s="40"/>
      <c r="F40" s="38" t="s">
        <v>77</v>
      </c>
      <c r="I40" s="42" t="s">
        <v>78</v>
      </c>
    </row>
    <row r="41" spans="1:10" x14ac:dyDescent="0.25">
      <c r="B41" s="43" t="s">
        <v>79</v>
      </c>
      <c r="F41" s="53"/>
    </row>
    <row r="42" spans="1:10" x14ac:dyDescent="0.25">
      <c r="B42" s="43" t="s">
        <v>80</v>
      </c>
      <c r="C42" s="44"/>
      <c r="D42" s="44"/>
      <c r="E42" s="44"/>
      <c r="F42" s="57"/>
      <c r="G42" s="58"/>
      <c r="H42" s="45"/>
      <c r="I42" s="46"/>
    </row>
  </sheetData>
  <conditionalFormatting sqref="J5:J38">
    <cfRule type="cellIs" dxfId="91"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116</v>
      </c>
    </row>
    <row r="2" spans="1:10" s="5" customFormat="1" ht="18" customHeight="1" x14ac:dyDescent="0.35">
      <c r="A2" s="6" t="s">
        <v>129</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7610</v>
      </c>
      <c r="C5" s="22">
        <v>8039</v>
      </c>
      <c r="D5" s="29">
        <v>7379</v>
      </c>
      <c r="E5" s="73">
        <v>10121</v>
      </c>
      <c r="F5" s="73">
        <v>6829</v>
      </c>
      <c r="G5" s="25">
        <v>-0.32526430194644795</v>
      </c>
      <c r="H5" s="26" t="s">
        <v>12</v>
      </c>
      <c r="I5" s="27" t="s">
        <v>13</v>
      </c>
      <c r="J5" s="28"/>
    </row>
    <row r="6" spans="1:10" ht="14.1" customHeight="1" x14ac:dyDescent="0.25">
      <c r="A6" s="29" t="s">
        <v>14</v>
      </c>
      <c r="B6" s="29">
        <v>1335</v>
      </c>
      <c r="C6" s="29">
        <v>1309</v>
      </c>
      <c r="D6" s="29">
        <v>1176</v>
      </c>
      <c r="E6" s="73">
        <v>1402</v>
      </c>
      <c r="F6" s="73">
        <v>1023</v>
      </c>
      <c r="G6" s="25">
        <v>-0.27032810271041374</v>
      </c>
      <c r="H6" s="26" t="s">
        <v>12</v>
      </c>
      <c r="I6" s="23" t="s">
        <v>15</v>
      </c>
      <c r="J6" s="28"/>
    </row>
    <row r="7" spans="1:10" ht="14.1" customHeight="1" x14ac:dyDescent="0.25">
      <c r="A7" s="29" t="s">
        <v>16</v>
      </c>
      <c r="B7" s="29">
        <v>1341</v>
      </c>
      <c r="C7" s="29">
        <v>1439</v>
      </c>
      <c r="D7" s="29">
        <v>808</v>
      </c>
      <c r="E7" s="73">
        <v>842</v>
      </c>
      <c r="F7" s="73">
        <v>483</v>
      </c>
      <c r="G7" s="25">
        <v>-0.42636579572446553</v>
      </c>
      <c r="H7" s="26" t="s">
        <v>12</v>
      </c>
      <c r="I7" s="23" t="s">
        <v>17</v>
      </c>
      <c r="J7" s="28"/>
    </row>
    <row r="8" spans="1:10" ht="14.1" customHeight="1" x14ac:dyDescent="0.25">
      <c r="A8" s="29" t="s">
        <v>18</v>
      </c>
      <c r="B8" s="29">
        <v>565</v>
      </c>
      <c r="C8" s="29">
        <v>406</v>
      </c>
      <c r="D8" s="29">
        <v>378</v>
      </c>
      <c r="E8" s="73">
        <v>559</v>
      </c>
      <c r="F8" s="73">
        <v>324</v>
      </c>
      <c r="G8" s="25">
        <v>-0.42039355992844363</v>
      </c>
      <c r="H8" s="26" t="s">
        <v>12</v>
      </c>
      <c r="I8" s="23" t="s">
        <v>19</v>
      </c>
      <c r="J8" s="28"/>
    </row>
    <row r="9" spans="1:10" ht="14.1" customHeight="1" x14ac:dyDescent="0.25">
      <c r="A9" s="29" t="s">
        <v>20</v>
      </c>
      <c r="B9" s="29">
        <v>506</v>
      </c>
      <c r="C9" s="29">
        <v>570</v>
      </c>
      <c r="D9" s="29">
        <v>446</v>
      </c>
      <c r="E9" s="73">
        <v>287</v>
      </c>
      <c r="F9" s="73">
        <v>216</v>
      </c>
      <c r="G9" s="25">
        <v>-0.2473867595818815</v>
      </c>
      <c r="H9" s="26" t="s">
        <v>12</v>
      </c>
      <c r="I9" s="23" t="s">
        <v>21</v>
      </c>
      <c r="J9" s="28"/>
    </row>
    <row r="10" spans="1:10" ht="14.1" customHeight="1" x14ac:dyDescent="0.25">
      <c r="A10" s="29" t="s">
        <v>22</v>
      </c>
      <c r="B10" s="29">
        <v>12</v>
      </c>
      <c r="C10" s="29">
        <v>3</v>
      </c>
      <c r="D10" s="29">
        <v>14</v>
      </c>
      <c r="E10" s="73">
        <v>13</v>
      </c>
      <c r="F10" s="73">
        <v>32</v>
      </c>
      <c r="G10" s="25">
        <v>1.4615384615384617</v>
      </c>
      <c r="H10" s="26" t="s">
        <v>12</v>
      </c>
      <c r="I10" s="23" t="s">
        <v>23</v>
      </c>
      <c r="J10" s="28"/>
    </row>
    <row r="11" spans="1:10" ht="14.1" customHeight="1" x14ac:dyDescent="0.25">
      <c r="A11" s="29" t="s">
        <v>24</v>
      </c>
      <c r="B11" s="29">
        <v>67</v>
      </c>
      <c r="C11" s="29">
        <v>47</v>
      </c>
      <c r="D11" s="29">
        <v>32</v>
      </c>
      <c r="E11" s="73">
        <v>17</v>
      </c>
      <c r="F11" s="73">
        <v>19</v>
      </c>
      <c r="G11" s="25">
        <v>0.11764705882352944</v>
      </c>
      <c r="H11" s="26" t="s">
        <v>12</v>
      </c>
      <c r="I11" s="23" t="s">
        <v>25</v>
      </c>
      <c r="J11" s="28"/>
    </row>
    <row r="12" spans="1:10" ht="14.1" customHeight="1" x14ac:dyDescent="0.25">
      <c r="A12" s="29" t="s">
        <v>26</v>
      </c>
      <c r="B12" s="29">
        <v>55</v>
      </c>
      <c r="C12" s="29">
        <v>57</v>
      </c>
      <c r="D12" s="29">
        <v>28</v>
      </c>
      <c r="E12" s="73">
        <v>46</v>
      </c>
      <c r="F12" s="73">
        <v>51</v>
      </c>
      <c r="G12" s="25">
        <v>0.10869565217391308</v>
      </c>
      <c r="H12" s="26" t="s">
        <v>12</v>
      </c>
      <c r="I12" s="23" t="s">
        <v>27</v>
      </c>
      <c r="J12" s="28"/>
    </row>
    <row r="13" spans="1:10" ht="14.1" customHeight="1" x14ac:dyDescent="0.25">
      <c r="A13" s="29" t="s">
        <v>28</v>
      </c>
      <c r="B13" s="29">
        <v>160</v>
      </c>
      <c r="C13" s="29">
        <v>183</v>
      </c>
      <c r="D13" s="29">
        <v>116</v>
      </c>
      <c r="E13" s="73">
        <v>42</v>
      </c>
      <c r="F13" s="73">
        <v>27</v>
      </c>
      <c r="G13" s="25">
        <v>-0.3571428571428571</v>
      </c>
      <c r="H13" s="26" t="s">
        <v>12</v>
      </c>
      <c r="I13" s="23" t="s">
        <v>29</v>
      </c>
      <c r="J13" s="28"/>
    </row>
    <row r="14" spans="1:10" ht="14.1" customHeight="1" x14ac:dyDescent="0.25">
      <c r="A14" s="29" t="s">
        <v>30</v>
      </c>
      <c r="B14" s="29">
        <v>15</v>
      </c>
      <c r="C14" s="29">
        <v>36</v>
      </c>
      <c r="D14" s="29">
        <v>25</v>
      </c>
      <c r="E14" s="73">
        <v>4</v>
      </c>
      <c r="F14" s="73">
        <v>1</v>
      </c>
      <c r="G14" s="25">
        <v>-0.75</v>
      </c>
      <c r="H14" s="26" t="s">
        <v>12</v>
      </c>
      <c r="I14" s="23" t="s">
        <v>30</v>
      </c>
      <c r="J14" s="28"/>
    </row>
    <row r="15" spans="1:10" ht="14.1" customHeight="1" x14ac:dyDescent="0.25">
      <c r="A15" s="29" t="s">
        <v>31</v>
      </c>
      <c r="B15" s="29">
        <v>373</v>
      </c>
      <c r="C15" s="29">
        <v>344</v>
      </c>
      <c r="D15" s="29">
        <v>325</v>
      </c>
      <c r="E15" s="73">
        <v>268</v>
      </c>
      <c r="F15" s="73">
        <v>215</v>
      </c>
      <c r="G15" s="25">
        <v>-0.19776119402985071</v>
      </c>
      <c r="H15" s="26" t="s">
        <v>12</v>
      </c>
      <c r="I15" s="23" t="s">
        <v>32</v>
      </c>
      <c r="J15" s="28"/>
    </row>
    <row r="16" spans="1:10" ht="14.1" customHeight="1" x14ac:dyDescent="0.25">
      <c r="A16" s="29" t="s">
        <v>33</v>
      </c>
      <c r="B16" s="29">
        <v>149</v>
      </c>
      <c r="C16" s="29">
        <v>171</v>
      </c>
      <c r="D16" s="29">
        <v>132</v>
      </c>
      <c r="E16" s="73">
        <v>95</v>
      </c>
      <c r="F16" s="73">
        <v>30</v>
      </c>
      <c r="G16" s="25">
        <v>-0.68421052631578949</v>
      </c>
      <c r="H16" s="26" t="s">
        <v>12</v>
      </c>
      <c r="I16" s="23" t="s">
        <v>34</v>
      </c>
      <c r="J16" s="28"/>
    </row>
    <row r="17" spans="1:10" ht="14.1" customHeight="1" x14ac:dyDescent="0.25">
      <c r="A17" s="29" t="s">
        <v>35</v>
      </c>
      <c r="B17" s="29">
        <v>20</v>
      </c>
      <c r="C17" s="29">
        <v>13</v>
      </c>
      <c r="D17" s="29">
        <v>13</v>
      </c>
      <c r="E17" s="73">
        <v>15</v>
      </c>
      <c r="F17" s="73">
        <v>4</v>
      </c>
      <c r="G17" s="25">
        <v>-0.73333333333333339</v>
      </c>
      <c r="H17" s="26" t="s">
        <v>12</v>
      </c>
      <c r="I17" s="23" t="s">
        <v>35</v>
      </c>
      <c r="J17" s="28"/>
    </row>
    <row r="18" spans="1:10" ht="14.1" customHeight="1" x14ac:dyDescent="0.25">
      <c r="A18" s="29" t="s">
        <v>36</v>
      </c>
      <c r="B18" s="29">
        <v>15</v>
      </c>
      <c r="C18" s="29">
        <v>4</v>
      </c>
      <c r="D18" s="29">
        <v>8</v>
      </c>
      <c r="E18" s="73">
        <v>23</v>
      </c>
      <c r="F18" s="73">
        <v>4</v>
      </c>
      <c r="G18" s="25">
        <v>-0.82608695652173914</v>
      </c>
      <c r="H18" s="26" t="s">
        <v>12</v>
      </c>
      <c r="I18" s="23" t="s">
        <v>37</v>
      </c>
      <c r="J18" s="28"/>
    </row>
    <row r="19" spans="1:10" ht="14.1" customHeight="1" x14ac:dyDescent="0.25">
      <c r="A19" s="29" t="s">
        <v>38</v>
      </c>
      <c r="B19" s="29">
        <v>36</v>
      </c>
      <c r="C19" s="29">
        <v>28</v>
      </c>
      <c r="D19" s="29">
        <v>43</v>
      </c>
      <c r="E19" s="73">
        <v>29</v>
      </c>
      <c r="F19" s="73">
        <v>117</v>
      </c>
      <c r="G19" s="25">
        <v>3.0344827586206895</v>
      </c>
      <c r="H19" s="26" t="s">
        <v>12</v>
      </c>
      <c r="I19" s="23" t="s">
        <v>39</v>
      </c>
      <c r="J19" s="28"/>
    </row>
    <row r="20" spans="1:10" ht="14.1" customHeight="1" x14ac:dyDescent="0.25">
      <c r="A20" s="29" t="s">
        <v>40</v>
      </c>
      <c r="B20" s="29">
        <v>169</v>
      </c>
      <c r="C20" s="29">
        <v>268</v>
      </c>
      <c r="D20" s="29">
        <v>207</v>
      </c>
      <c r="E20" s="73">
        <v>155</v>
      </c>
      <c r="F20" s="73">
        <v>41</v>
      </c>
      <c r="G20" s="25">
        <v>-0.73548387096774193</v>
      </c>
      <c r="H20" s="26" t="s">
        <v>12</v>
      </c>
      <c r="I20" s="23" t="s">
        <v>41</v>
      </c>
      <c r="J20" s="28"/>
    </row>
    <row r="21" spans="1:10" ht="14.1" customHeight="1" x14ac:dyDescent="0.25">
      <c r="A21" s="29" t="s">
        <v>42</v>
      </c>
      <c r="B21" s="29">
        <v>55</v>
      </c>
      <c r="C21" s="29">
        <v>74</v>
      </c>
      <c r="D21" s="29">
        <v>93</v>
      </c>
      <c r="E21" s="73">
        <v>61</v>
      </c>
      <c r="F21" s="73">
        <v>13</v>
      </c>
      <c r="G21" s="25">
        <v>-0.78688524590163933</v>
      </c>
      <c r="H21" s="26" t="s">
        <v>12</v>
      </c>
      <c r="I21" s="23" t="s">
        <v>43</v>
      </c>
      <c r="J21" s="28"/>
    </row>
    <row r="22" spans="1:10" ht="14.1" customHeight="1" x14ac:dyDescent="0.25">
      <c r="A22" s="29" t="s">
        <v>44</v>
      </c>
      <c r="B22" s="29">
        <v>99</v>
      </c>
      <c r="C22" s="29">
        <v>95</v>
      </c>
      <c r="D22" s="29">
        <v>29</v>
      </c>
      <c r="E22" s="73">
        <v>18</v>
      </c>
      <c r="F22" s="73">
        <v>17</v>
      </c>
      <c r="G22" s="25">
        <v>-5.555555555555558E-2</v>
      </c>
      <c r="H22" s="26" t="s">
        <v>12</v>
      </c>
      <c r="I22" s="23" t="s">
        <v>45</v>
      </c>
      <c r="J22" s="28"/>
    </row>
    <row r="23" spans="1:10" ht="14.1" customHeight="1" x14ac:dyDescent="0.25">
      <c r="A23" s="29" t="s">
        <v>46</v>
      </c>
      <c r="B23" s="30">
        <v>50</v>
      </c>
      <c r="C23" s="30">
        <v>76</v>
      </c>
      <c r="D23" s="29">
        <v>24</v>
      </c>
      <c r="E23" s="73">
        <v>34</v>
      </c>
      <c r="F23" s="73">
        <v>12</v>
      </c>
      <c r="G23" s="25">
        <v>-0.64705882352941169</v>
      </c>
      <c r="H23" s="26" t="s">
        <v>12</v>
      </c>
      <c r="I23" s="23" t="s">
        <v>47</v>
      </c>
      <c r="J23" s="28"/>
    </row>
    <row r="24" spans="1:10" ht="14.1" customHeight="1" x14ac:dyDescent="0.25">
      <c r="A24" s="29" t="s">
        <v>48</v>
      </c>
      <c r="B24" s="29">
        <v>59</v>
      </c>
      <c r="C24" s="29">
        <v>32</v>
      </c>
      <c r="D24" s="29">
        <v>63</v>
      </c>
      <c r="E24" s="73">
        <v>25</v>
      </c>
      <c r="F24" s="73">
        <v>17</v>
      </c>
      <c r="G24" s="25">
        <v>-0.31999999999999995</v>
      </c>
      <c r="H24" s="26" t="s">
        <v>12</v>
      </c>
      <c r="I24" s="23" t="s">
        <v>49</v>
      </c>
      <c r="J24" s="28"/>
    </row>
    <row r="25" spans="1:10" ht="14.1" customHeight="1" x14ac:dyDescent="0.25">
      <c r="A25" s="29" t="s">
        <v>50</v>
      </c>
      <c r="B25" s="29">
        <v>43</v>
      </c>
      <c r="C25" s="29">
        <v>36</v>
      </c>
      <c r="D25" s="29">
        <v>27</v>
      </c>
      <c r="E25" s="73">
        <v>64</v>
      </c>
      <c r="F25" s="73">
        <v>22</v>
      </c>
      <c r="G25" s="25">
        <v>-0.65625</v>
      </c>
      <c r="H25" s="26" t="s">
        <v>12</v>
      </c>
      <c r="I25" s="23" t="s">
        <v>51</v>
      </c>
      <c r="J25" s="28"/>
    </row>
    <row r="26" spans="1:10" ht="14.1" customHeight="1" x14ac:dyDescent="0.25">
      <c r="A26" s="29" t="s">
        <v>52</v>
      </c>
      <c r="B26" s="29">
        <v>49</v>
      </c>
      <c r="C26" s="29">
        <v>70</v>
      </c>
      <c r="D26" s="29">
        <v>21</v>
      </c>
      <c r="E26" s="73">
        <v>41</v>
      </c>
      <c r="F26" s="73">
        <v>77</v>
      </c>
      <c r="G26" s="25">
        <v>0.87804878048780477</v>
      </c>
      <c r="H26" s="26" t="s">
        <v>12</v>
      </c>
      <c r="I26" s="23" t="s">
        <v>53</v>
      </c>
      <c r="J26" s="28"/>
    </row>
    <row r="27" spans="1:10" ht="14.1" customHeight="1" x14ac:dyDescent="0.25">
      <c r="A27" s="29" t="s">
        <v>54</v>
      </c>
      <c r="B27" s="29">
        <v>132</v>
      </c>
      <c r="C27" s="29">
        <v>87</v>
      </c>
      <c r="D27" s="29">
        <v>156</v>
      </c>
      <c r="E27" s="73">
        <v>163</v>
      </c>
      <c r="F27" s="73">
        <v>41</v>
      </c>
      <c r="G27" s="25">
        <v>-0.74846625766871167</v>
      </c>
      <c r="H27" s="26" t="s">
        <v>12</v>
      </c>
      <c r="I27" s="23" t="s">
        <v>55</v>
      </c>
      <c r="J27" s="28"/>
    </row>
    <row r="28" spans="1:10" ht="14.1" customHeight="1" x14ac:dyDescent="0.25">
      <c r="A28" s="29" t="s">
        <v>56</v>
      </c>
      <c r="B28" s="29">
        <v>13</v>
      </c>
      <c r="C28" s="29">
        <v>9</v>
      </c>
      <c r="D28" s="29">
        <v>7</v>
      </c>
      <c r="E28" s="73">
        <v>13</v>
      </c>
      <c r="F28" s="73">
        <v>2</v>
      </c>
      <c r="G28" s="25">
        <v>-0.84615384615384615</v>
      </c>
      <c r="H28" s="26" t="s">
        <v>12</v>
      </c>
      <c r="I28" s="23" t="s">
        <v>56</v>
      </c>
      <c r="J28" s="28"/>
    </row>
    <row r="29" spans="1:10" ht="14.1" customHeight="1" x14ac:dyDescent="0.25">
      <c r="A29" s="29" t="s">
        <v>57</v>
      </c>
      <c r="B29" s="29">
        <v>41</v>
      </c>
      <c r="C29" s="29">
        <v>74</v>
      </c>
      <c r="D29" s="29">
        <v>23</v>
      </c>
      <c r="E29" s="73">
        <v>20</v>
      </c>
      <c r="F29" s="73">
        <v>6</v>
      </c>
      <c r="G29" s="25">
        <v>-0.7</v>
      </c>
      <c r="H29" s="26" t="s">
        <v>12</v>
      </c>
      <c r="I29" s="23" t="s">
        <v>57</v>
      </c>
      <c r="J29" s="28"/>
    </row>
    <row r="30" spans="1:10" ht="14.1" customHeight="1" x14ac:dyDescent="0.25">
      <c r="A30" s="29" t="s">
        <v>58</v>
      </c>
      <c r="B30" s="29">
        <v>91</v>
      </c>
      <c r="C30" s="29">
        <v>75</v>
      </c>
      <c r="D30" s="29">
        <v>91</v>
      </c>
      <c r="E30" s="73">
        <v>85</v>
      </c>
      <c r="F30" s="73">
        <v>17</v>
      </c>
      <c r="G30" s="25">
        <v>-0.8</v>
      </c>
      <c r="H30" s="26" t="s">
        <v>12</v>
      </c>
      <c r="I30" s="23" t="s">
        <v>58</v>
      </c>
      <c r="J30" s="28"/>
    </row>
    <row r="31" spans="1:10" ht="14.1" customHeight="1" x14ac:dyDescent="0.25">
      <c r="A31" s="29" t="s">
        <v>59</v>
      </c>
      <c r="B31" s="29">
        <v>26</v>
      </c>
      <c r="C31" s="29">
        <v>15</v>
      </c>
      <c r="D31" s="29">
        <v>32</v>
      </c>
      <c r="E31" s="73">
        <v>29</v>
      </c>
      <c r="F31" s="73">
        <v>13</v>
      </c>
      <c r="G31" s="25">
        <v>-0.55172413793103448</v>
      </c>
      <c r="H31" s="26" t="s">
        <v>12</v>
      </c>
      <c r="I31" s="23" t="s">
        <v>59</v>
      </c>
      <c r="J31" s="28"/>
    </row>
    <row r="32" spans="1:10" ht="14.1" customHeight="1" x14ac:dyDescent="0.25">
      <c r="A32" s="29" t="s">
        <v>60</v>
      </c>
      <c r="B32" s="29">
        <v>4</v>
      </c>
      <c r="C32" s="29">
        <v>2</v>
      </c>
      <c r="D32" s="29"/>
      <c r="E32" s="73">
        <v>10</v>
      </c>
      <c r="F32" s="73">
        <v>3</v>
      </c>
      <c r="G32" s="25">
        <v>-0.7</v>
      </c>
      <c r="H32" s="26" t="s">
        <v>12</v>
      </c>
      <c r="I32" s="23" t="s">
        <v>61</v>
      </c>
      <c r="J32" s="28"/>
    </row>
    <row r="33" spans="1:10" ht="14.1" customHeight="1" x14ac:dyDescent="0.25">
      <c r="A33" s="29" t="s">
        <v>62</v>
      </c>
      <c r="B33" s="29">
        <v>28</v>
      </c>
      <c r="C33" s="29">
        <v>23</v>
      </c>
      <c r="D33" s="29">
        <v>20</v>
      </c>
      <c r="E33" s="73">
        <v>22</v>
      </c>
      <c r="F33" s="73">
        <v>5</v>
      </c>
      <c r="G33" s="25">
        <v>-0.77272727272727271</v>
      </c>
      <c r="H33" s="26" t="s">
        <v>12</v>
      </c>
      <c r="I33" s="23" t="s">
        <v>63</v>
      </c>
      <c r="J33" s="28"/>
    </row>
    <row r="34" spans="1:10" ht="14.1" customHeight="1" x14ac:dyDescent="0.25">
      <c r="A34" s="29" t="s">
        <v>64</v>
      </c>
      <c r="B34" s="30">
        <v>7</v>
      </c>
      <c r="C34" s="30">
        <v>7</v>
      </c>
      <c r="D34" s="29">
        <v>12</v>
      </c>
      <c r="E34" s="73">
        <v>5</v>
      </c>
      <c r="F34" s="73">
        <v>18</v>
      </c>
      <c r="G34" s="25">
        <v>2.6</v>
      </c>
      <c r="H34" s="26" t="s">
        <v>12</v>
      </c>
      <c r="I34" s="23" t="s">
        <v>65</v>
      </c>
      <c r="J34" s="28"/>
    </row>
    <row r="35" spans="1:10" ht="14.1" customHeight="1" x14ac:dyDescent="0.25">
      <c r="A35" s="29" t="s">
        <v>66</v>
      </c>
      <c r="B35" s="30">
        <v>3</v>
      </c>
      <c r="C35" s="30">
        <v>8</v>
      </c>
      <c r="D35" s="29">
        <v>1</v>
      </c>
      <c r="E35" s="73">
        <v>7</v>
      </c>
      <c r="F35" s="73">
        <v>2</v>
      </c>
      <c r="G35" s="25">
        <v>-0.7142857142857143</v>
      </c>
      <c r="H35" s="26" t="s">
        <v>12</v>
      </c>
      <c r="I35" s="23" t="s">
        <v>67</v>
      </c>
      <c r="J35" s="28"/>
    </row>
    <row r="36" spans="1:10" ht="14.1" customHeight="1" x14ac:dyDescent="0.25">
      <c r="A36" s="29" t="s">
        <v>68</v>
      </c>
      <c r="B36" s="62">
        <v>392</v>
      </c>
      <c r="C36" s="62">
        <v>320</v>
      </c>
      <c r="D36" s="62">
        <v>2136</v>
      </c>
      <c r="E36" s="73">
        <v>184</v>
      </c>
      <c r="F36" s="73">
        <v>87</v>
      </c>
      <c r="G36" s="25">
        <v>-0.52717391304347827</v>
      </c>
      <c r="H36" s="26" t="s">
        <v>12</v>
      </c>
      <c r="I36" s="23" t="s">
        <v>69</v>
      </c>
      <c r="J36" s="28"/>
    </row>
    <row r="37" spans="1:10" ht="14.1" customHeight="1" x14ac:dyDescent="0.25">
      <c r="A37" s="32" t="s">
        <v>70</v>
      </c>
      <c r="B37" s="32">
        <v>5910</v>
      </c>
      <c r="C37" s="32">
        <v>5881</v>
      </c>
      <c r="D37" s="32">
        <v>6486</v>
      </c>
      <c r="E37" s="32">
        <v>4578</v>
      </c>
      <c r="F37" s="32">
        <v>2939</v>
      </c>
      <c r="G37" s="34">
        <v>-0.3580166011358672</v>
      </c>
      <c r="H37" s="35" t="s">
        <v>12</v>
      </c>
      <c r="I37" s="36" t="s">
        <v>71</v>
      </c>
      <c r="J37" s="28"/>
    </row>
    <row r="38" spans="1:10" ht="14.1" customHeight="1" x14ac:dyDescent="0.25">
      <c r="A38" s="37" t="s">
        <v>72</v>
      </c>
      <c r="B38" s="36">
        <v>13520</v>
      </c>
      <c r="C38" s="36">
        <v>13920</v>
      </c>
      <c r="D38" s="36">
        <v>13865</v>
      </c>
      <c r="E38" s="36">
        <v>14699</v>
      </c>
      <c r="F38" s="36">
        <v>9768</v>
      </c>
      <c r="G38" s="34">
        <v>-0.3354649976188856</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43"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117</v>
      </c>
    </row>
    <row r="2" spans="1:10" s="5" customFormat="1" ht="18" customHeight="1" x14ac:dyDescent="0.35">
      <c r="A2" s="6" t="s">
        <v>129</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9607</v>
      </c>
      <c r="C5" s="22">
        <v>10525</v>
      </c>
      <c r="D5" s="29">
        <v>8221</v>
      </c>
      <c r="E5" s="73">
        <v>9795</v>
      </c>
      <c r="F5" s="73">
        <v>10135</v>
      </c>
      <c r="G5" s="25">
        <v>3.4711587544665745E-2</v>
      </c>
      <c r="H5" s="26" t="s">
        <v>12</v>
      </c>
      <c r="I5" s="27" t="s">
        <v>13</v>
      </c>
      <c r="J5" s="28"/>
    </row>
    <row r="6" spans="1:10" ht="14.1" customHeight="1" x14ac:dyDescent="0.25">
      <c r="A6" s="29" t="s">
        <v>14</v>
      </c>
      <c r="B6" s="29">
        <v>1234</v>
      </c>
      <c r="C6" s="29">
        <v>1453</v>
      </c>
      <c r="D6" s="29">
        <v>1569</v>
      </c>
      <c r="E6" s="73">
        <v>2188</v>
      </c>
      <c r="F6" s="73">
        <v>1493</v>
      </c>
      <c r="G6" s="25">
        <v>-0.31764168190127973</v>
      </c>
      <c r="H6" s="26" t="s">
        <v>12</v>
      </c>
      <c r="I6" s="23" t="s">
        <v>15</v>
      </c>
      <c r="J6" s="28"/>
    </row>
    <row r="7" spans="1:10" ht="14.1" customHeight="1" x14ac:dyDescent="0.25">
      <c r="A7" s="29" t="s">
        <v>16</v>
      </c>
      <c r="B7" s="29">
        <v>1571</v>
      </c>
      <c r="C7" s="29">
        <v>1536</v>
      </c>
      <c r="D7" s="29">
        <v>1574</v>
      </c>
      <c r="E7" s="73">
        <v>1731</v>
      </c>
      <c r="F7" s="73">
        <v>1390</v>
      </c>
      <c r="G7" s="25">
        <v>-0.19699595609474296</v>
      </c>
      <c r="H7" s="26" t="s">
        <v>12</v>
      </c>
      <c r="I7" s="23" t="s">
        <v>17</v>
      </c>
      <c r="J7" s="28"/>
    </row>
    <row r="8" spans="1:10" ht="14.1" customHeight="1" x14ac:dyDescent="0.25">
      <c r="A8" s="29" t="s">
        <v>18</v>
      </c>
      <c r="B8" s="29">
        <v>507</v>
      </c>
      <c r="C8" s="29">
        <v>597</v>
      </c>
      <c r="D8" s="29">
        <v>735</v>
      </c>
      <c r="E8" s="73">
        <v>1023</v>
      </c>
      <c r="F8" s="73">
        <v>820</v>
      </c>
      <c r="G8" s="25">
        <v>-0.19843597262952106</v>
      </c>
      <c r="H8" s="26" t="s">
        <v>12</v>
      </c>
      <c r="I8" s="23" t="s">
        <v>19</v>
      </c>
      <c r="J8" s="28"/>
    </row>
    <row r="9" spans="1:10" ht="14.1" customHeight="1" x14ac:dyDescent="0.25">
      <c r="A9" s="29" t="s">
        <v>20</v>
      </c>
      <c r="B9" s="29">
        <v>792</v>
      </c>
      <c r="C9" s="29">
        <v>1046</v>
      </c>
      <c r="D9" s="29">
        <v>1131</v>
      </c>
      <c r="E9" s="73">
        <v>994</v>
      </c>
      <c r="F9" s="73">
        <v>913</v>
      </c>
      <c r="G9" s="25">
        <v>-8.1488933601609692E-2</v>
      </c>
      <c r="H9" s="26" t="s">
        <v>12</v>
      </c>
      <c r="I9" s="23" t="s">
        <v>21</v>
      </c>
      <c r="J9" s="28"/>
    </row>
    <row r="10" spans="1:10" ht="14.1" customHeight="1" x14ac:dyDescent="0.25">
      <c r="A10" s="29" t="s">
        <v>22</v>
      </c>
      <c r="B10" s="29">
        <v>23</v>
      </c>
      <c r="C10" s="29">
        <v>40</v>
      </c>
      <c r="D10" s="29">
        <v>21</v>
      </c>
      <c r="E10" s="73">
        <v>29</v>
      </c>
      <c r="F10" s="73">
        <v>24</v>
      </c>
      <c r="G10" s="25">
        <v>-0.17241379310344829</v>
      </c>
      <c r="H10" s="26" t="s">
        <v>12</v>
      </c>
      <c r="I10" s="23" t="s">
        <v>23</v>
      </c>
      <c r="J10" s="28"/>
    </row>
    <row r="11" spans="1:10" ht="14.1" customHeight="1" x14ac:dyDescent="0.25">
      <c r="A11" s="29" t="s">
        <v>24</v>
      </c>
      <c r="B11" s="29">
        <v>39</v>
      </c>
      <c r="C11" s="29">
        <v>51</v>
      </c>
      <c r="D11" s="29">
        <v>40</v>
      </c>
      <c r="E11" s="73">
        <v>69</v>
      </c>
      <c r="F11" s="73">
        <v>61</v>
      </c>
      <c r="G11" s="25">
        <v>-0.11594202898550721</v>
      </c>
      <c r="H11" s="26" t="s">
        <v>12</v>
      </c>
      <c r="I11" s="23" t="s">
        <v>25</v>
      </c>
      <c r="J11" s="28"/>
    </row>
    <row r="12" spans="1:10" ht="14.1" customHeight="1" x14ac:dyDescent="0.25">
      <c r="A12" s="29" t="s">
        <v>26</v>
      </c>
      <c r="B12" s="29">
        <v>78</v>
      </c>
      <c r="C12" s="29">
        <v>122</v>
      </c>
      <c r="D12" s="29">
        <v>56</v>
      </c>
      <c r="E12" s="73">
        <v>107</v>
      </c>
      <c r="F12" s="73">
        <v>186</v>
      </c>
      <c r="G12" s="25">
        <v>0.73831775700934577</v>
      </c>
      <c r="H12" s="26" t="s">
        <v>12</v>
      </c>
      <c r="I12" s="23" t="s">
        <v>27</v>
      </c>
      <c r="J12" s="28"/>
    </row>
    <row r="13" spans="1:10" ht="14.1" customHeight="1" x14ac:dyDescent="0.25">
      <c r="A13" s="29" t="s">
        <v>28</v>
      </c>
      <c r="B13" s="29">
        <v>168</v>
      </c>
      <c r="C13" s="29">
        <v>199</v>
      </c>
      <c r="D13" s="29">
        <v>127</v>
      </c>
      <c r="E13" s="73">
        <v>148</v>
      </c>
      <c r="F13" s="73">
        <v>183</v>
      </c>
      <c r="G13" s="25">
        <v>0.2364864864864864</v>
      </c>
      <c r="H13" s="26" t="s">
        <v>12</v>
      </c>
      <c r="I13" s="23" t="s">
        <v>29</v>
      </c>
      <c r="J13" s="28"/>
    </row>
    <row r="14" spans="1:10" ht="14.1" customHeight="1" x14ac:dyDescent="0.25">
      <c r="A14" s="29" t="s">
        <v>30</v>
      </c>
      <c r="B14" s="29">
        <v>33</v>
      </c>
      <c r="C14" s="29">
        <v>69</v>
      </c>
      <c r="D14" s="29">
        <v>35</v>
      </c>
      <c r="E14" s="73">
        <v>45</v>
      </c>
      <c r="F14" s="73">
        <v>84</v>
      </c>
      <c r="G14" s="25">
        <v>0.8666666666666667</v>
      </c>
      <c r="H14" s="26" t="s">
        <v>12</v>
      </c>
      <c r="I14" s="23" t="s">
        <v>30</v>
      </c>
      <c r="J14" s="28"/>
    </row>
    <row r="15" spans="1:10" ht="14.1" customHeight="1" x14ac:dyDescent="0.25">
      <c r="A15" s="29" t="s">
        <v>31</v>
      </c>
      <c r="B15" s="29">
        <v>284</v>
      </c>
      <c r="C15" s="29">
        <v>375</v>
      </c>
      <c r="D15" s="29">
        <v>359</v>
      </c>
      <c r="E15" s="73">
        <v>463</v>
      </c>
      <c r="F15" s="73">
        <v>443</v>
      </c>
      <c r="G15" s="25">
        <v>-4.3196544276457916E-2</v>
      </c>
      <c r="H15" s="26" t="s">
        <v>12</v>
      </c>
      <c r="I15" s="23" t="s">
        <v>32</v>
      </c>
      <c r="J15" s="28"/>
    </row>
    <row r="16" spans="1:10" ht="14.1" customHeight="1" x14ac:dyDescent="0.25">
      <c r="A16" s="29" t="s">
        <v>33</v>
      </c>
      <c r="B16" s="29">
        <v>120</v>
      </c>
      <c r="C16" s="29">
        <v>186</v>
      </c>
      <c r="D16" s="29">
        <v>260</v>
      </c>
      <c r="E16" s="73">
        <v>235</v>
      </c>
      <c r="F16" s="73">
        <v>202</v>
      </c>
      <c r="G16" s="25">
        <v>-0.1404255319148936</v>
      </c>
      <c r="H16" s="26" t="s">
        <v>12</v>
      </c>
      <c r="I16" s="23" t="s">
        <v>34</v>
      </c>
      <c r="J16" s="28"/>
    </row>
    <row r="17" spans="1:10" ht="14.1" customHeight="1" x14ac:dyDescent="0.25">
      <c r="A17" s="29" t="s">
        <v>35</v>
      </c>
      <c r="B17" s="29">
        <v>22</v>
      </c>
      <c r="C17" s="29">
        <v>45</v>
      </c>
      <c r="D17" s="29">
        <v>75</v>
      </c>
      <c r="E17" s="73">
        <v>42</v>
      </c>
      <c r="F17" s="73">
        <v>39</v>
      </c>
      <c r="G17" s="25">
        <v>-7.1428571428571397E-2</v>
      </c>
      <c r="H17" s="26" t="s">
        <v>12</v>
      </c>
      <c r="I17" s="23" t="s">
        <v>35</v>
      </c>
      <c r="J17" s="28"/>
    </row>
    <row r="18" spans="1:10" ht="14.1" customHeight="1" x14ac:dyDescent="0.25">
      <c r="A18" s="29" t="s">
        <v>36</v>
      </c>
      <c r="B18" s="29">
        <v>13</v>
      </c>
      <c r="C18" s="29">
        <v>18</v>
      </c>
      <c r="D18" s="29">
        <v>24</v>
      </c>
      <c r="E18" s="73">
        <v>19</v>
      </c>
      <c r="F18" s="73">
        <v>22</v>
      </c>
      <c r="G18" s="25">
        <v>0.15789473684210531</v>
      </c>
      <c r="H18" s="26" t="s">
        <v>12</v>
      </c>
      <c r="I18" s="23" t="s">
        <v>37</v>
      </c>
      <c r="J18" s="28"/>
    </row>
    <row r="19" spans="1:10" ht="14.1" customHeight="1" x14ac:dyDescent="0.25">
      <c r="A19" s="29" t="s">
        <v>38</v>
      </c>
      <c r="B19" s="29">
        <v>77</v>
      </c>
      <c r="C19" s="29">
        <v>56</v>
      </c>
      <c r="D19" s="29">
        <v>82</v>
      </c>
      <c r="E19" s="73">
        <v>129</v>
      </c>
      <c r="F19" s="73">
        <v>84</v>
      </c>
      <c r="G19" s="25">
        <v>-0.34883720930232553</v>
      </c>
      <c r="H19" s="26" t="s">
        <v>12</v>
      </c>
      <c r="I19" s="23" t="s">
        <v>39</v>
      </c>
      <c r="J19" s="28"/>
    </row>
    <row r="20" spans="1:10" ht="14.1" customHeight="1" x14ac:dyDescent="0.25">
      <c r="A20" s="29" t="s">
        <v>40</v>
      </c>
      <c r="B20" s="29">
        <v>156</v>
      </c>
      <c r="C20" s="29">
        <v>119</v>
      </c>
      <c r="D20" s="29">
        <v>127</v>
      </c>
      <c r="E20" s="73">
        <v>147</v>
      </c>
      <c r="F20" s="73">
        <v>120</v>
      </c>
      <c r="G20" s="25">
        <v>-0.18367346938775508</v>
      </c>
      <c r="H20" s="26" t="s">
        <v>12</v>
      </c>
      <c r="I20" s="23" t="s">
        <v>41</v>
      </c>
      <c r="J20" s="28"/>
    </row>
    <row r="21" spans="1:10" ht="14.1" customHeight="1" x14ac:dyDescent="0.25">
      <c r="A21" s="29" t="s">
        <v>42</v>
      </c>
      <c r="B21" s="29">
        <v>50</v>
      </c>
      <c r="C21" s="29">
        <v>91</v>
      </c>
      <c r="D21" s="29">
        <v>79</v>
      </c>
      <c r="E21" s="73">
        <v>79</v>
      </c>
      <c r="F21" s="73">
        <v>89</v>
      </c>
      <c r="G21" s="25">
        <v>0.12658227848101267</v>
      </c>
      <c r="H21" s="26" t="s">
        <v>12</v>
      </c>
      <c r="I21" s="23" t="s">
        <v>43</v>
      </c>
      <c r="J21" s="28"/>
    </row>
    <row r="22" spans="1:10" ht="14.1" customHeight="1" x14ac:dyDescent="0.25">
      <c r="A22" s="29" t="s">
        <v>44</v>
      </c>
      <c r="B22" s="29">
        <v>39</v>
      </c>
      <c r="C22" s="29">
        <v>40</v>
      </c>
      <c r="D22" s="29">
        <v>39</v>
      </c>
      <c r="E22" s="73">
        <v>62</v>
      </c>
      <c r="F22" s="73">
        <v>34</v>
      </c>
      <c r="G22" s="25">
        <v>-0.45161290322580649</v>
      </c>
      <c r="H22" s="26" t="s">
        <v>12</v>
      </c>
      <c r="I22" s="23" t="s">
        <v>45</v>
      </c>
      <c r="J22" s="28"/>
    </row>
    <row r="23" spans="1:10" ht="14.1" customHeight="1" x14ac:dyDescent="0.25">
      <c r="A23" s="29" t="s">
        <v>46</v>
      </c>
      <c r="B23" s="30">
        <v>25</v>
      </c>
      <c r="C23" s="30">
        <v>31</v>
      </c>
      <c r="D23" s="29">
        <v>46</v>
      </c>
      <c r="E23" s="73">
        <v>50</v>
      </c>
      <c r="F23" s="73">
        <v>22</v>
      </c>
      <c r="G23" s="25">
        <v>-0.56000000000000005</v>
      </c>
      <c r="H23" s="26" t="s">
        <v>12</v>
      </c>
      <c r="I23" s="23" t="s">
        <v>47</v>
      </c>
      <c r="J23" s="28"/>
    </row>
    <row r="24" spans="1:10" ht="14.1" customHeight="1" x14ac:dyDescent="0.25">
      <c r="A24" s="29" t="s">
        <v>48</v>
      </c>
      <c r="B24" s="29">
        <v>20</v>
      </c>
      <c r="C24" s="29">
        <v>48</v>
      </c>
      <c r="D24" s="29">
        <v>21</v>
      </c>
      <c r="E24" s="73">
        <v>62</v>
      </c>
      <c r="F24" s="73">
        <v>56</v>
      </c>
      <c r="G24" s="25">
        <v>-9.6774193548387122E-2</v>
      </c>
      <c r="H24" s="26" t="s">
        <v>12</v>
      </c>
      <c r="I24" s="23" t="s">
        <v>49</v>
      </c>
      <c r="J24" s="28"/>
    </row>
    <row r="25" spans="1:10" ht="14.1" customHeight="1" x14ac:dyDescent="0.25">
      <c r="A25" s="29" t="s">
        <v>50</v>
      </c>
      <c r="B25" s="29">
        <v>112</v>
      </c>
      <c r="C25" s="29">
        <v>184</v>
      </c>
      <c r="D25" s="29">
        <v>185</v>
      </c>
      <c r="E25" s="73">
        <v>227</v>
      </c>
      <c r="F25" s="73">
        <v>195</v>
      </c>
      <c r="G25" s="25">
        <v>-0.1409691629955947</v>
      </c>
      <c r="H25" s="26" t="s">
        <v>12</v>
      </c>
      <c r="I25" s="23" t="s">
        <v>51</v>
      </c>
      <c r="J25" s="28"/>
    </row>
    <row r="26" spans="1:10" ht="14.1" customHeight="1" x14ac:dyDescent="0.25">
      <c r="A26" s="29" t="s">
        <v>52</v>
      </c>
      <c r="B26" s="29">
        <v>78</v>
      </c>
      <c r="C26" s="29">
        <v>93</v>
      </c>
      <c r="D26" s="29">
        <v>62</v>
      </c>
      <c r="E26" s="73">
        <v>72</v>
      </c>
      <c r="F26" s="73">
        <v>59</v>
      </c>
      <c r="G26" s="25">
        <v>-0.18055555555555558</v>
      </c>
      <c r="H26" s="26" t="s">
        <v>12</v>
      </c>
      <c r="I26" s="23" t="s">
        <v>53</v>
      </c>
      <c r="J26" s="28"/>
    </row>
    <row r="27" spans="1:10" ht="14.1" customHeight="1" x14ac:dyDescent="0.25">
      <c r="A27" s="29" t="s">
        <v>54</v>
      </c>
      <c r="B27" s="29">
        <v>461</v>
      </c>
      <c r="C27" s="29">
        <v>583</v>
      </c>
      <c r="D27" s="29">
        <v>591</v>
      </c>
      <c r="E27" s="73">
        <v>442</v>
      </c>
      <c r="F27" s="73">
        <v>462</v>
      </c>
      <c r="G27" s="25">
        <v>4.5248868778280604E-2</v>
      </c>
      <c r="H27" s="26" t="s">
        <v>12</v>
      </c>
      <c r="I27" s="23" t="s">
        <v>55</v>
      </c>
      <c r="J27" s="28"/>
    </row>
    <row r="28" spans="1:10" ht="14.1" customHeight="1" x14ac:dyDescent="0.25">
      <c r="A28" s="29" t="s">
        <v>56</v>
      </c>
      <c r="B28" s="29">
        <v>50</v>
      </c>
      <c r="C28" s="29">
        <v>60</v>
      </c>
      <c r="D28" s="29">
        <v>27</v>
      </c>
      <c r="E28" s="73">
        <v>45</v>
      </c>
      <c r="F28" s="73">
        <v>35</v>
      </c>
      <c r="G28" s="25">
        <v>-0.22222222222222221</v>
      </c>
      <c r="H28" s="26" t="s">
        <v>12</v>
      </c>
      <c r="I28" s="23" t="s">
        <v>56</v>
      </c>
      <c r="J28" s="28"/>
    </row>
    <row r="29" spans="1:10" ht="14.1" customHeight="1" x14ac:dyDescent="0.25">
      <c r="A29" s="29" t="s">
        <v>57</v>
      </c>
      <c r="B29" s="29">
        <v>71</v>
      </c>
      <c r="C29" s="29">
        <v>163</v>
      </c>
      <c r="D29" s="29">
        <v>136</v>
      </c>
      <c r="E29" s="73">
        <v>106</v>
      </c>
      <c r="F29" s="73">
        <v>91</v>
      </c>
      <c r="G29" s="25">
        <v>-0.14150943396226412</v>
      </c>
      <c r="H29" s="26" t="s">
        <v>12</v>
      </c>
      <c r="I29" s="23" t="s">
        <v>57</v>
      </c>
      <c r="J29" s="28"/>
    </row>
    <row r="30" spans="1:10" ht="14.1" customHeight="1" x14ac:dyDescent="0.25">
      <c r="A30" s="29" t="s">
        <v>58</v>
      </c>
      <c r="B30" s="29">
        <v>71</v>
      </c>
      <c r="C30" s="29">
        <v>56</v>
      </c>
      <c r="D30" s="29">
        <v>53</v>
      </c>
      <c r="E30" s="73">
        <v>55</v>
      </c>
      <c r="F30" s="73">
        <v>61</v>
      </c>
      <c r="G30" s="25">
        <v>0.10909090909090913</v>
      </c>
      <c r="H30" s="26" t="s">
        <v>12</v>
      </c>
      <c r="I30" s="23" t="s">
        <v>58</v>
      </c>
      <c r="J30" s="28"/>
    </row>
    <row r="31" spans="1:10" ht="14.1" customHeight="1" x14ac:dyDescent="0.25">
      <c r="A31" s="29" t="s">
        <v>59</v>
      </c>
      <c r="B31" s="29">
        <v>37</v>
      </c>
      <c r="C31" s="29">
        <v>51</v>
      </c>
      <c r="D31" s="29">
        <v>54</v>
      </c>
      <c r="E31" s="73">
        <v>87</v>
      </c>
      <c r="F31" s="73">
        <v>80</v>
      </c>
      <c r="G31" s="25">
        <v>-8.0459770114942541E-2</v>
      </c>
      <c r="H31" s="26" t="s">
        <v>12</v>
      </c>
      <c r="I31" s="23" t="s">
        <v>59</v>
      </c>
      <c r="J31" s="28"/>
    </row>
    <row r="32" spans="1:10" ht="14.1" customHeight="1" x14ac:dyDescent="0.25">
      <c r="A32" s="29" t="s">
        <v>60</v>
      </c>
      <c r="B32" s="29">
        <v>17</v>
      </c>
      <c r="C32" s="29">
        <v>20</v>
      </c>
      <c r="D32" s="29">
        <v>8</v>
      </c>
      <c r="E32" s="73">
        <v>22</v>
      </c>
      <c r="F32" s="73">
        <v>17</v>
      </c>
      <c r="G32" s="25">
        <v>-0.22727272727272729</v>
      </c>
      <c r="H32" s="26" t="s">
        <v>12</v>
      </c>
      <c r="I32" s="23" t="s">
        <v>61</v>
      </c>
      <c r="J32" s="28"/>
    </row>
    <row r="33" spans="1:10" ht="14.1" customHeight="1" x14ac:dyDescent="0.25">
      <c r="A33" s="29" t="s">
        <v>62</v>
      </c>
      <c r="B33" s="29">
        <v>54</v>
      </c>
      <c r="C33" s="29">
        <v>51</v>
      </c>
      <c r="D33" s="29">
        <v>38</v>
      </c>
      <c r="E33" s="73">
        <v>112</v>
      </c>
      <c r="F33" s="73">
        <v>46</v>
      </c>
      <c r="G33" s="25">
        <v>-0.5892857142857143</v>
      </c>
      <c r="H33" s="26" t="s">
        <v>12</v>
      </c>
      <c r="I33" s="23" t="s">
        <v>63</v>
      </c>
      <c r="J33" s="28"/>
    </row>
    <row r="34" spans="1:10" ht="14.1" customHeight="1" x14ac:dyDescent="0.25">
      <c r="A34" s="29" t="s">
        <v>64</v>
      </c>
      <c r="B34" s="30">
        <v>25</v>
      </c>
      <c r="C34" s="30">
        <v>22</v>
      </c>
      <c r="D34" s="29">
        <v>21</v>
      </c>
      <c r="E34" s="73">
        <v>20</v>
      </c>
      <c r="F34" s="73">
        <v>20</v>
      </c>
      <c r="G34" s="25">
        <v>0</v>
      </c>
      <c r="H34" s="26" t="s">
        <v>12</v>
      </c>
      <c r="I34" s="23" t="s">
        <v>65</v>
      </c>
      <c r="J34" s="28"/>
    </row>
    <row r="35" spans="1:10" ht="14.1" customHeight="1" x14ac:dyDescent="0.25">
      <c r="A35" s="29" t="s">
        <v>66</v>
      </c>
      <c r="B35" s="30">
        <v>10</v>
      </c>
      <c r="C35" s="30">
        <v>9</v>
      </c>
      <c r="D35" s="29">
        <v>20</v>
      </c>
      <c r="E35" s="73">
        <v>34</v>
      </c>
      <c r="F35" s="73">
        <v>6</v>
      </c>
      <c r="G35" s="25">
        <v>-0.82352941176470584</v>
      </c>
      <c r="H35" s="26" t="s">
        <v>12</v>
      </c>
      <c r="I35" s="23" t="s">
        <v>67</v>
      </c>
      <c r="J35" s="28"/>
    </row>
    <row r="36" spans="1:10" ht="14.1" customHeight="1" x14ac:dyDescent="0.25">
      <c r="A36" s="29" t="s">
        <v>68</v>
      </c>
      <c r="B36" s="62">
        <v>478</v>
      </c>
      <c r="C36" s="62">
        <v>683</v>
      </c>
      <c r="D36" s="62">
        <v>404</v>
      </c>
      <c r="E36" s="73">
        <v>421</v>
      </c>
      <c r="F36" s="73">
        <v>350</v>
      </c>
      <c r="G36" s="25">
        <v>-0.16864608076009502</v>
      </c>
      <c r="H36" s="26" t="s">
        <v>12</v>
      </c>
      <c r="I36" s="23" t="s">
        <v>69</v>
      </c>
      <c r="J36" s="28"/>
    </row>
    <row r="37" spans="1:10" ht="14.1" customHeight="1" x14ac:dyDescent="0.25">
      <c r="A37" s="32" t="s">
        <v>70</v>
      </c>
      <c r="B37" s="32">
        <v>6715</v>
      </c>
      <c r="C37" s="32">
        <v>8097</v>
      </c>
      <c r="D37" s="32">
        <v>7999</v>
      </c>
      <c r="E37" s="32">
        <v>9265</v>
      </c>
      <c r="F37" s="32">
        <v>7687</v>
      </c>
      <c r="G37" s="34">
        <v>-0.17031840259039399</v>
      </c>
      <c r="H37" s="35" t="s">
        <v>12</v>
      </c>
      <c r="I37" s="36" t="s">
        <v>71</v>
      </c>
      <c r="J37" s="28"/>
    </row>
    <row r="38" spans="1:10" ht="14.1" customHeight="1" x14ac:dyDescent="0.25">
      <c r="A38" s="37" t="s">
        <v>72</v>
      </c>
      <c r="B38" s="36">
        <v>16322</v>
      </c>
      <c r="C38" s="36">
        <v>18622</v>
      </c>
      <c r="D38" s="36">
        <v>16220</v>
      </c>
      <c r="E38" s="36">
        <v>19060</v>
      </c>
      <c r="F38" s="36">
        <v>17822</v>
      </c>
      <c r="G38" s="34">
        <v>-6.4952780692549839E-2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42"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118</v>
      </c>
    </row>
    <row r="2" spans="1:10" s="5" customFormat="1" ht="18" customHeight="1" x14ac:dyDescent="0.35">
      <c r="A2" s="6" t="s">
        <v>129</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8245</v>
      </c>
      <c r="C5" s="22">
        <v>10622</v>
      </c>
      <c r="D5" s="29">
        <v>17620</v>
      </c>
      <c r="E5" s="24">
        <v>20136</v>
      </c>
      <c r="F5" s="24">
        <v>20936</v>
      </c>
      <c r="G5" s="25">
        <f>IF(E5&gt;0,F5/E5-1,"-")</f>
        <v>3.9729837107667754E-2</v>
      </c>
      <c r="H5" s="26" t="s">
        <v>12</v>
      </c>
      <c r="I5" s="27" t="s">
        <v>13</v>
      </c>
      <c r="J5" s="28"/>
    </row>
    <row r="6" spans="1:10" ht="14.1" customHeight="1" x14ac:dyDescent="0.25">
      <c r="A6" s="29" t="s">
        <v>14</v>
      </c>
      <c r="B6" s="29">
        <v>4512</v>
      </c>
      <c r="C6" s="29">
        <v>4578</v>
      </c>
      <c r="D6" s="29">
        <v>6336</v>
      </c>
      <c r="E6" s="24">
        <v>7377</v>
      </c>
      <c r="F6" s="24">
        <v>6747</v>
      </c>
      <c r="G6" s="25">
        <f t="shared" ref="G6:G38" si="0">IF(E6&gt;0,F6/E6-1,"-")</f>
        <v>-8.5400569337128918E-2</v>
      </c>
      <c r="H6" s="26" t="s">
        <v>12</v>
      </c>
      <c r="I6" s="23" t="s">
        <v>15</v>
      </c>
      <c r="J6" s="28"/>
    </row>
    <row r="7" spans="1:10" ht="14.1" customHeight="1" x14ac:dyDescent="0.25">
      <c r="A7" s="29" t="s">
        <v>16</v>
      </c>
      <c r="B7" s="29">
        <v>2339</v>
      </c>
      <c r="C7" s="29">
        <v>2532</v>
      </c>
      <c r="D7" s="29">
        <v>6306</v>
      </c>
      <c r="E7" s="24">
        <v>7343</v>
      </c>
      <c r="F7" s="24">
        <v>5518</v>
      </c>
      <c r="G7" s="25">
        <f t="shared" si="0"/>
        <v>-0.24853602069998637</v>
      </c>
      <c r="H7" s="26" t="s">
        <v>12</v>
      </c>
      <c r="I7" s="23" t="s">
        <v>17</v>
      </c>
      <c r="J7" s="28"/>
    </row>
    <row r="8" spans="1:10" ht="14.1" customHeight="1" x14ac:dyDescent="0.25">
      <c r="A8" s="29" t="s">
        <v>18</v>
      </c>
      <c r="B8" s="29">
        <v>2524</v>
      </c>
      <c r="C8" s="29">
        <v>2736</v>
      </c>
      <c r="D8" s="29">
        <v>4169</v>
      </c>
      <c r="E8" s="24">
        <v>4720</v>
      </c>
      <c r="F8" s="24">
        <v>3799</v>
      </c>
      <c r="G8" s="25">
        <f t="shared" si="0"/>
        <v>-0.19512711864406784</v>
      </c>
      <c r="H8" s="26" t="s">
        <v>12</v>
      </c>
      <c r="I8" s="23" t="s">
        <v>19</v>
      </c>
      <c r="J8" s="28"/>
    </row>
    <row r="9" spans="1:10" ht="14.1" customHeight="1" x14ac:dyDescent="0.25">
      <c r="A9" s="29" t="s">
        <v>20</v>
      </c>
      <c r="B9" s="29">
        <v>1459</v>
      </c>
      <c r="C9" s="29">
        <v>1551</v>
      </c>
      <c r="D9" s="29">
        <v>2919</v>
      </c>
      <c r="E9" s="24">
        <v>3105</v>
      </c>
      <c r="F9" s="24">
        <v>2177</v>
      </c>
      <c r="G9" s="25">
        <f t="shared" si="0"/>
        <v>-0.29887278582930754</v>
      </c>
      <c r="H9" s="26" t="s">
        <v>12</v>
      </c>
      <c r="I9" s="23" t="s">
        <v>21</v>
      </c>
      <c r="J9" s="28"/>
    </row>
    <row r="10" spans="1:10" ht="14.1" customHeight="1" x14ac:dyDescent="0.25">
      <c r="A10" s="29" t="s">
        <v>22</v>
      </c>
      <c r="B10" s="29">
        <v>54</v>
      </c>
      <c r="C10" s="29">
        <v>64</v>
      </c>
      <c r="D10" s="29">
        <v>184</v>
      </c>
      <c r="E10" s="24">
        <v>158</v>
      </c>
      <c r="F10" s="24">
        <v>397</v>
      </c>
      <c r="G10" s="25">
        <f t="shared" si="0"/>
        <v>1.5126582278481013</v>
      </c>
      <c r="H10" s="26" t="s">
        <v>12</v>
      </c>
      <c r="I10" s="23" t="s">
        <v>23</v>
      </c>
      <c r="J10" s="28"/>
    </row>
    <row r="11" spans="1:10" ht="14.1" customHeight="1" x14ac:dyDescent="0.25">
      <c r="A11" s="29" t="s">
        <v>24</v>
      </c>
      <c r="B11" s="29">
        <v>72</v>
      </c>
      <c r="C11" s="29">
        <v>85</v>
      </c>
      <c r="D11" s="29">
        <v>103</v>
      </c>
      <c r="E11" s="24">
        <v>126</v>
      </c>
      <c r="F11" s="24">
        <v>125</v>
      </c>
      <c r="G11" s="25">
        <f t="shared" si="0"/>
        <v>-7.9365079365079083E-3</v>
      </c>
      <c r="H11" s="26" t="s">
        <v>12</v>
      </c>
      <c r="I11" s="23" t="s">
        <v>25</v>
      </c>
      <c r="J11" s="28"/>
    </row>
    <row r="12" spans="1:10" ht="14.1" customHeight="1" x14ac:dyDescent="0.25">
      <c r="A12" s="29" t="s">
        <v>26</v>
      </c>
      <c r="B12" s="29">
        <v>165</v>
      </c>
      <c r="C12" s="29">
        <v>124</v>
      </c>
      <c r="D12" s="29">
        <v>155</v>
      </c>
      <c r="E12" s="24">
        <v>233</v>
      </c>
      <c r="F12" s="24">
        <v>220</v>
      </c>
      <c r="G12" s="25">
        <f t="shared" si="0"/>
        <v>-5.579399141630903E-2</v>
      </c>
      <c r="H12" s="26" t="s">
        <v>12</v>
      </c>
      <c r="I12" s="23" t="s">
        <v>27</v>
      </c>
      <c r="J12" s="28"/>
    </row>
    <row r="13" spans="1:10" ht="14.1" customHeight="1" x14ac:dyDescent="0.25">
      <c r="A13" s="29" t="s">
        <v>28</v>
      </c>
      <c r="B13" s="29">
        <v>172</v>
      </c>
      <c r="C13" s="29">
        <v>172</v>
      </c>
      <c r="D13" s="29">
        <v>259</v>
      </c>
      <c r="E13" s="24">
        <v>303</v>
      </c>
      <c r="F13" s="24">
        <v>179</v>
      </c>
      <c r="G13" s="25">
        <f t="shared" si="0"/>
        <v>-0.4092409240924092</v>
      </c>
      <c r="H13" s="26" t="s">
        <v>12</v>
      </c>
      <c r="I13" s="23" t="s">
        <v>29</v>
      </c>
      <c r="J13" s="28"/>
    </row>
    <row r="14" spans="1:10" ht="14.1" customHeight="1" x14ac:dyDescent="0.25">
      <c r="A14" s="29" t="s">
        <v>30</v>
      </c>
      <c r="B14" s="29">
        <v>62</v>
      </c>
      <c r="C14" s="29">
        <v>102</v>
      </c>
      <c r="D14" s="29">
        <v>68</v>
      </c>
      <c r="E14" s="24">
        <v>114</v>
      </c>
      <c r="F14" s="24">
        <v>100</v>
      </c>
      <c r="G14" s="25">
        <f t="shared" si="0"/>
        <v>-0.1228070175438597</v>
      </c>
      <c r="H14" s="26" t="s">
        <v>12</v>
      </c>
      <c r="I14" s="23" t="s">
        <v>30</v>
      </c>
      <c r="J14" s="28"/>
    </row>
    <row r="15" spans="1:10" ht="14.1" customHeight="1" x14ac:dyDescent="0.25">
      <c r="A15" s="29" t="s">
        <v>31</v>
      </c>
      <c r="B15" s="29">
        <v>968</v>
      </c>
      <c r="C15" s="29">
        <v>703</v>
      </c>
      <c r="D15" s="29">
        <v>1314</v>
      </c>
      <c r="E15" s="24">
        <v>1246</v>
      </c>
      <c r="F15" s="24">
        <v>1118</v>
      </c>
      <c r="G15" s="25">
        <f t="shared" si="0"/>
        <v>-0.1027287319422151</v>
      </c>
      <c r="H15" s="26" t="s">
        <v>12</v>
      </c>
      <c r="I15" s="23" t="s">
        <v>32</v>
      </c>
      <c r="J15" s="28"/>
    </row>
    <row r="16" spans="1:10" ht="14.1" customHeight="1" x14ac:dyDescent="0.25">
      <c r="A16" s="29" t="s">
        <v>33</v>
      </c>
      <c r="B16" s="29">
        <v>360</v>
      </c>
      <c r="C16" s="29">
        <v>425</v>
      </c>
      <c r="D16" s="29">
        <v>606</v>
      </c>
      <c r="E16" s="24">
        <v>577</v>
      </c>
      <c r="F16" s="24">
        <v>606</v>
      </c>
      <c r="G16" s="25">
        <f t="shared" si="0"/>
        <v>5.0259965337954959E-2</v>
      </c>
      <c r="H16" s="26" t="s">
        <v>12</v>
      </c>
      <c r="I16" s="23" t="s">
        <v>34</v>
      </c>
      <c r="J16" s="28"/>
    </row>
    <row r="17" spans="1:10" ht="14.1" customHeight="1" x14ac:dyDescent="0.25">
      <c r="A17" s="29" t="s">
        <v>35</v>
      </c>
      <c r="B17" s="29">
        <v>44</v>
      </c>
      <c r="C17" s="29">
        <v>62</v>
      </c>
      <c r="D17" s="29">
        <v>106</v>
      </c>
      <c r="E17" s="24">
        <v>119</v>
      </c>
      <c r="F17" s="24">
        <v>81</v>
      </c>
      <c r="G17" s="25">
        <f t="shared" si="0"/>
        <v>-0.31932773109243695</v>
      </c>
      <c r="H17" s="26" t="s">
        <v>12</v>
      </c>
      <c r="I17" s="23" t="s">
        <v>35</v>
      </c>
      <c r="J17" s="28"/>
    </row>
    <row r="18" spans="1:10" ht="14.1" customHeight="1" x14ac:dyDescent="0.25">
      <c r="A18" s="29" t="s">
        <v>36</v>
      </c>
      <c r="B18" s="29">
        <v>18</v>
      </c>
      <c r="C18" s="29">
        <v>49</v>
      </c>
      <c r="D18" s="29">
        <v>40</v>
      </c>
      <c r="E18" s="24">
        <v>69</v>
      </c>
      <c r="F18" s="24">
        <v>71</v>
      </c>
      <c r="G18" s="25">
        <f t="shared" si="0"/>
        <v>2.8985507246376718E-2</v>
      </c>
      <c r="H18" s="26" t="s">
        <v>12</v>
      </c>
      <c r="I18" s="23" t="s">
        <v>37</v>
      </c>
      <c r="J18" s="28"/>
    </row>
    <row r="19" spans="1:10" ht="14.1" customHeight="1" x14ac:dyDescent="0.25">
      <c r="A19" s="29" t="s">
        <v>38</v>
      </c>
      <c r="B19" s="29">
        <v>82</v>
      </c>
      <c r="C19" s="29">
        <v>51</v>
      </c>
      <c r="D19" s="29">
        <v>107</v>
      </c>
      <c r="E19" s="24">
        <v>156</v>
      </c>
      <c r="F19" s="24">
        <v>113</v>
      </c>
      <c r="G19" s="25">
        <f t="shared" si="0"/>
        <v>-0.27564102564102566</v>
      </c>
      <c r="H19" s="26" t="s">
        <v>12</v>
      </c>
      <c r="I19" s="23" t="s">
        <v>39</v>
      </c>
      <c r="J19" s="28"/>
    </row>
    <row r="20" spans="1:10" ht="14.1" customHeight="1" x14ac:dyDescent="0.25">
      <c r="A20" s="29" t="s">
        <v>40</v>
      </c>
      <c r="B20" s="29">
        <v>236</v>
      </c>
      <c r="C20" s="29">
        <v>395</v>
      </c>
      <c r="D20" s="29">
        <v>456</v>
      </c>
      <c r="E20" s="24">
        <v>550</v>
      </c>
      <c r="F20" s="24">
        <v>386</v>
      </c>
      <c r="G20" s="25">
        <f t="shared" si="0"/>
        <v>-0.29818181818181821</v>
      </c>
      <c r="H20" s="26" t="s">
        <v>12</v>
      </c>
      <c r="I20" s="23" t="s">
        <v>41</v>
      </c>
      <c r="J20" s="28"/>
    </row>
    <row r="21" spans="1:10" ht="14.1" customHeight="1" x14ac:dyDescent="0.25">
      <c r="A21" s="29" t="s">
        <v>42</v>
      </c>
      <c r="B21" s="29">
        <v>148</v>
      </c>
      <c r="C21" s="29">
        <v>175</v>
      </c>
      <c r="D21" s="29">
        <v>187</v>
      </c>
      <c r="E21" s="24">
        <v>203</v>
      </c>
      <c r="F21" s="24">
        <v>141</v>
      </c>
      <c r="G21" s="25">
        <f t="shared" si="0"/>
        <v>-0.30541871921182262</v>
      </c>
      <c r="H21" s="26" t="s">
        <v>12</v>
      </c>
      <c r="I21" s="23" t="s">
        <v>43</v>
      </c>
      <c r="J21" s="28"/>
    </row>
    <row r="22" spans="1:10" ht="14.1" customHeight="1" x14ac:dyDescent="0.25">
      <c r="A22" s="29" t="s">
        <v>44</v>
      </c>
      <c r="B22" s="29">
        <v>30</v>
      </c>
      <c r="C22" s="29">
        <v>51</v>
      </c>
      <c r="D22" s="29">
        <v>103</v>
      </c>
      <c r="E22" s="24">
        <v>102</v>
      </c>
      <c r="F22" s="24">
        <v>52</v>
      </c>
      <c r="G22" s="25">
        <f t="shared" si="0"/>
        <v>-0.49019607843137258</v>
      </c>
      <c r="H22" s="26" t="s">
        <v>12</v>
      </c>
      <c r="I22" s="23" t="s">
        <v>45</v>
      </c>
      <c r="J22" s="28"/>
    </row>
    <row r="23" spans="1:10" ht="14.1" customHeight="1" x14ac:dyDescent="0.25">
      <c r="A23" s="29" t="s">
        <v>46</v>
      </c>
      <c r="B23" s="30">
        <v>25</v>
      </c>
      <c r="C23" s="30">
        <v>40</v>
      </c>
      <c r="D23" s="29">
        <v>123</v>
      </c>
      <c r="E23" s="24">
        <v>127</v>
      </c>
      <c r="F23" s="24">
        <v>106</v>
      </c>
      <c r="G23" s="25">
        <f t="shared" si="0"/>
        <v>-0.16535433070866146</v>
      </c>
      <c r="H23" s="26" t="s">
        <v>12</v>
      </c>
      <c r="I23" s="23" t="s">
        <v>47</v>
      </c>
      <c r="J23" s="28"/>
    </row>
    <row r="24" spans="1:10" ht="14.1" customHeight="1" x14ac:dyDescent="0.25">
      <c r="A24" s="29" t="s">
        <v>48</v>
      </c>
      <c r="B24" s="29">
        <v>60</v>
      </c>
      <c r="C24" s="29">
        <v>116</v>
      </c>
      <c r="D24" s="29">
        <v>126</v>
      </c>
      <c r="E24" s="24">
        <v>109</v>
      </c>
      <c r="F24" s="24">
        <v>124</v>
      </c>
      <c r="G24" s="25">
        <f t="shared" si="0"/>
        <v>0.13761467889908263</v>
      </c>
      <c r="H24" s="26" t="s">
        <v>12</v>
      </c>
      <c r="I24" s="23" t="s">
        <v>49</v>
      </c>
      <c r="J24" s="28"/>
    </row>
    <row r="25" spans="1:10" ht="14.1" customHeight="1" x14ac:dyDescent="0.25">
      <c r="A25" s="29" t="s">
        <v>50</v>
      </c>
      <c r="B25" s="29">
        <v>124</v>
      </c>
      <c r="C25" s="29">
        <v>208</v>
      </c>
      <c r="D25" s="29">
        <v>285</v>
      </c>
      <c r="E25" s="24">
        <v>288</v>
      </c>
      <c r="F25" s="24">
        <v>211</v>
      </c>
      <c r="G25" s="25">
        <f t="shared" si="0"/>
        <v>-0.26736111111111116</v>
      </c>
      <c r="H25" s="26" t="s">
        <v>12</v>
      </c>
      <c r="I25" s="23" t="s">
        <v>51</v>
      </c>
      <c r="J25" s="28"/>
    </row>
    <row r="26" spans="1:10" ht="14.1" customHeight="1" x14ac:dyDescent="0.25">
      <c r="A26" s="29" t="s">
        <v>52</v>
      </c>
      <c r="B26" s="29">
        <v>93</v>
      </c>
      <c r="C26" s="29">
        <v>230</v>
      </c>
      <c r="D26" s="29">
        <v>211</v>
      </c>
      <c r="E26" s="24">
        <v>145</v>
      </c>
      <c r="F26" s="24">
        <v>88</v>
      </c>
      <c r="G26" s="25">
        <f t="shared" si="0"/>
        <v>-0.39310344827586208</v>
      </c>
      <c r="H26" s="26" t="s">
        <v>12</v>
      </c>
      <c r="I26" s="23" t="s">
        <v>53</v>
      </c>
      <c r="J26" s="28"/>
    </row>
    <row r="27" spans="1:10" ht="14.1" customHeight="1" x14ac:dyDescent="0.25">
      <c r="A27" s="29" t="s">
        <v>54</v>
      </c>
      <c r="B27" s="29">
        <v>324</v>
      </c>
      <c r="C27" s="29">
        <v>340</v>
      </c>
      <c r="D27" s="29">
        <v>522</v>
      </c>
      <c r="E27" s="24">
        <v>472</v>
      </c>
      <c r="F27" s="24">
        <v>464</v>
      </c>
      <c r="G27" s="25">
        <f t="shared" si="0"/>
        <v>-1.6949152542372836E-2</v>
      </c>
      <c r="H27" s="26" t="s">
        <v>12</v>
      </c>
      <c r="I27" s="23" t="s">
        <v>55</v>
      </c>
      <c r="J27" s="28"/>
    </row>
    <row r="28" spans="1:10" ht="14.1" customHeight="1" x14ac:dyDescent="0.25">
      <c r="A28" s="29" t="s">
        <v>56</v>
      </c>
      <c r="B28" s="29">
        <v>42</v>
      </c>
      <c r="C28" s="29">
        <v>37</v>
      </c>
      <c r="D28" s="29">
        <v>139</v>
      </c>
      <c r="E28" s="24">
        <v>67</v>
      </c>
      <c r="F28" s="24">
        <v>71</v>
      </c>
      <c r="G28" s="25">
        <f t="shared" si="0"/>
        <v>5.9701492537313383E-2</v>
      </c>
      <c r="H28" s="26" t="s">
        <v>12</v>
      </c>
      <c r="I28" s="23" t="s">
        <v>56</v>
      </c>
      <c r="J28" s="28"/>
    </row>
    <row r="29" spans="1:10" ht="14.1" customHeight="1" x14ac:dyDescent="0.25">
      <c r="A29" s="29" t="s">
        <v>57</v>
      </c>
      <c r="B29" s="29">
        <v>60</v>
      </c>
      <c r="C29" s="29">
        <v>60</v>
      </c>
      <c r="D29" s="29">
        <v>163</v>
      </c>
      <c r="E29" s="24">
        <v>112</v>
      </c>
      <c r="F29" s="24">
        <v>112</v>
      </c>
      <c r="G29" s="25">
        <f t="shared" si="0"/>
        <v>0</v>
      </c>
      <c r="H29" s="26" t="s">
        <v>12</v>
      </c>
      <c r="I29" s="23" t="s">
        <v>57</v>
      </c>
      <c r="J29" s="28"/>
    </row>
    <row r="30" spans="1:10" ht="14.1" customHeight="1" x14ac:dyDescent="0.25">
      <c r="A30" s="29" t="s">
        <v>58</v>
      </c>
      <c r="B30" s="29">
        <v>175</v>
      </c>
      <c r="C30" s="29">
        <v>196</v>
      </c>
      <c r="D30" s="29">
        <v>290</v>
      </c>
      <c r="E30" s="24">
        <v>294</v>
      </c>
      <c r="F30" s="24">
        <v>150</v>
      </c>
      <c r="G30" s="25">
        <f t="shared" si="0"/>
        <v>-0.48979591836734693</v>
      </c>
      <c r="H30" s="26" t="s">
        <v>12</v>
      </c>
      <c r="I30" s="23" t="s">
        <v>58</v>
      </c>
      <c r="J30" s="28"/>
    </row>
    <row r="31" spans="1:10" ht="14.1" customHeight="1" x14ac:dyDescent="0.25">
      <c r="A31" s="29" t="s">
        <v>59</v>
      </c>
      <c r="B31" s="29">
        <v>53</v>
      </c>
      <c r="C31" s="29">
        <v>85</v>
      </c>
      <c r="D31" s="29">
        <v>151</v>
      </c>
      <c r="E31" s="24">
        <v>159</v>
      </c>
      <c r="F31" s="24">
        <v>231</v>
      </c>
      <c r="G31" s="25">
        <f t="shared" si="0"/>
        <v>0.45283018867924518</v>
      </c>
      <c r="H31" s="26" t="s">
        <v>12</v>
      </c>
      <c r="I31" s="23" t="s">
        <v>59</v>
      </c>
      <c r="J31" s="28"/>
    </row>
    <row r="32" spans="1:10" ht="14.1" customHeight="1" x14ac:dyDescent="0.25">
      <c r="A32" s="29" t="s">
        <v>60</v>
      </c>
      <c r="B32" s="29">
        <v>17</v>
      </c>
      <c r="C32" s="29">
        <v>60</v>
      </c>
      <c r="D32" s="29">
        <v>20</v>
      </c>
      <c r="E32" s="24">
        <v>48</v>
      </c>
      <c r="F32" s="24">
        <v>52</v>
      </c>
      <c r="G32" s="25">
        <f t="shared" si="0"/>
        <v>8.3333333333333259E-2</v>
      </c>
      <c r="H32" s="26" t="s">
        <v>12</v>
      </c>
      <c r="I32" s="23" t="s">
        <v>61</v>
      </c>
      <c r="J32" s="28"/>
    </row>
    <row r="33" spans="1:10" ht="14.1" customHeight="1" x14ac:dyDescent="0.25">
      <c r="A33" s="29" t="s">
        <v>62</v>
      </c>
      <c r="B33" s="29">
        <v>72</v>
      </c>
      <c r="C33" s="29">
        <v>209</v>
      </c>
      <c r="D33" s="29">
        <v>179</v>
      </c>
      <c r="E33" s="24">
        <v>243</v>
      </c>
      <c r="F33" s="24">
        <v>179</v>
      </c>
      <c r="G33" s="25">
        <f t="shared" si="0"/>
        <v>-0.26337448559670784</v>
      </c>
      <c r="H33" s="26" t="s">
        <v>12</v>
      </c>
      <c r="I33" s="23" t="s">
        <v>63</v>
      </c>
      <c r="J33" s="28"/>
    </row>
    <row r="34" spans="1:10" ht="14.1" customHeight="1" x14ac:dyDescent="0.25">
      <c r="A34" s="29" t="s">
        <v>64</v>
      </c>
      <c r="B34" s="30">
        <v>28</v>
      </c>
      <c r="C34" s="30">
        <v>30</v>
      </c>
      <c r="D34" s="29">
        <v>97</v>
      </c>
      <c r="E34" s="24">
        <v>87</v>
      </c>
      <c r="F34" s="24">
        <v>104</v>
      </c>
      <c r="G34" s="25">
        <f t="shared" si="0"/>
        <v>0.19540229885057481</v>
      </c>
      <c r="H34" s="26" t="s">
        <v>12</v>
      </c>
      <c r="I34" s="23" t="s">
        <v>65</v>
      </c>
      <c r="J34" s="28"/>
    </row>
    <row r="35" spans="1:10" ht="14.1" customHeight="1" x14ac:dyDescent="0.25">
      <c r="A35" s="29" t="s">
        <v>66</v>
      </c>
      <c r="B35" s="30">
        <v>27</v>
      </c>
      <c r="C35" s="30">
        <v>30</v>
      </c>
      <c r="D35" s="29">
        <v>40</v>
      </c>
      <c r="E35" s="24">
        <v>49</v>
      </c>
      <c r="F35" s="24">
        <v>36</v>
      </c>
      <c r="G35" s="25">
        <f t="shared" si="0"/>
        <v>-0.26530612244897955</v>
      </c>
      <c r="H35" s="26" t="s">
        <v>12</v>
      </c>
      <c r="I35" s="23" t="s">
        <v>67</v>
      </c>
      <c r="J35" s="28"/>
    </row>
    <row r="36" spans="1:10" ht="14.1" customHeight="1" x14ac:dyDescent="0.25">
      <c r="A36" s="29" t="s">
        <v>68</v>
      </c>
      <c r="B36" s="62">
        <v>393</v>
      </c>
      <c r="C36" s="62">
        <v>501</v>
      </c>
      <c r="D36" s="62">
        <v>621</v>
      </c>
      <c r="E36" s="24">
        <v>701</v>
      </c>
      <c r="F36" s="83">
        <v>711</v>
      </c>
      <c r="G36" s="25">
        <f t="shared" si="0"/>
        <v>1.4265335235378096E-2</v>
      </c>
      <c r="H36" s="26" t="s">
        <v>12</v>
      </c>
      <c r="I36" s="23" t="s">
        <v>69</v>
      </c>
      <c r="J36" s="28"/>
    </row>
    <row r="37" spans="1:10" ht="14.1" customHeight="1" x14ac:dyDescent="0.25">
      <c r="A37" s="32" t="s">
        <v>70</v>
      </c>
      <c r="B37" s="32">
        <v>14738</v>
      </c>
      <c r="C37" s="32">
        <v>15997</v>
      </c>
      <c r="D37" s="32">
        <v>26385</v>
      </c>
      <c r="E37" s="32">
        <v>29402</v>
      </c>
      <c r="F37" s="36">
        <v>24469</v>
      </c>
      <c r="G37" s="34">
        <f t="shared" si="0"/>
        <v>-0.1677777021971294</v>
      </c>
      <c r="H37" s="35" t="s">
        <v>12</v>
      </c>
      <c r="I37" s="36" t="s">
        <v>71</v>
      </c>
      <c r="J37" s="28"/>
    </row>
    <row r="38" spans="1:10" ht="14.1" customHeight="1" x14ac:dyDescent="0.25">
      <c r="A38" s="37" t="s">
        <v>72</v>
      </c>
      <c r="B38" s="36">
        <v>22983</v>
      </c>
      <c r="C38" s="36">
        <v>26619</v>
      </c>
      <c r="D38" s="36">
        <v>44005</v>
      </c>
      <c r="E38" s="36">
        <v>49538</v>
      </c>
      <c r="F38" s="36">
        <v>45405</v>
      </c>
      <c r="G38" s="34">
        <f t="shared" si="0"/>
        <v>-8.3430901530138435E-2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41"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119</v>
      </c>
    </row>
    <row r="2" spans="1:10" s="5" customFormat="1" ht="18" customHeight="1" x14ac:dyDescent="0.35">
      <c r="A2" s="6" t="s">
        <v>129</v>
      </c>
      <c r="B2" s="49"/>
      <c r="C2" s="49"/>
      <c r="D2" s="49"/>
      <c r="E2" s="49"/>
      <c r="F2" s="9"/>
      <c r="G2" s="9"/>
      <c r="H2" s="9"/>
      <c r="I2" s="10" t="s">
        <v>120</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22596</v>
      </c>
      <c r="C5" s="22">
        <v>24353</v>
      </c>
      <c r="D5" s="29">
        <v>30159</v>
      </c>
      <c r="E5" s="73">
        <v>33811</v>
      </c>
      <c r="F5" s="73">
        <v>31437</v>
      </c>
      <c r="G5" s="25">
        <v>-7.0213835733932695E-2</v>
      </c>
      <c r="H5" s="26" t="s">
        <v>12</v>
      </c>
      <c r="I5" s="27" t="s">
        <v>13</v>
      </c>
      <c r="J5" s="28"/>
    </row>
    <row r="6" spans="1:10" ht="14.1" customHeight="1" x14ac:dyDescent="0.25">
      <c r="A6" s="29" t="s">
        <v>14</v>
      </c>
      <c r="B6" s="29">
        <v>2661</v>
      </c>
      <c r="C6" s="29">
        <v>1784</v>
      </c>
      <c r="D6" s="29">
        <v>2515</v>
      </c>
      <c r="E6" s="73">
        <v>2663</v>
      </c>
      <c r="F6" s="73">
        <v>2553</v>
      </c>
      <c r="G6" s="25">
        <v>-4.1306796845662741E-2</v>
      </c>
      <c r="H6" s="26" t="s">
        <v>12</v>
      </c>
      <c r="I6" s="23" t="s">
        <v>15</v>
      </c>
      <c r="J6" s="28"/>
    </row>
    <row r="7" spans="1:10" ht="14.1" customHeight="1" x14ac:dyDescent="0.25">
      <c r="A7" s="29" t="s">
        <v>16</v>
      </c>
      <c r="B7" s="29">
        <v>2210</v>
      </c>
      <c r="C7" s="29">
        <v>1572</v>
      </c>
      <c r="D7" s="29">
        <v>2515</v>
      </c>
      <c r="E7" s="73">
        <v>3760</v>
      </c>
      <c r="F7" s="73">
        <v>2651</v>
      </c>
      <c r="G7" s="25">
        <v>-0.29494680851063826</v>
      </c>
      <c r="H7" s="26" t="s">
        <v>12</v>
      </c>
      <c r="I7" s="23" t="s">
        <v>17</v>
      </c>
      <c r="J7" s="28"/>
    </row>
    <row r="8" spans="1:10" ht="14.1" customHeight="1" x14ac:dyDescent="0.25">
      <c r="A8" s="29" t="s">
        <v>18</v>
      </c>
      <c r="B8" s="29">
        <v>887</v>
      </c>
      <c r="C8" s="29">
        <v>730</v>
      </c>
      <c r="D8" s="29">
        <v>1035</v>
      </c>
      <c r="E8" s="73">
        <v>1119</v>
      </c>
      <c r="F8" s="73">
        <v>915</v>
      </c>
      <c r="G8" s="25">
        <v>-0.18230563002680966</v>
      </c>
      <c r="H8" s="26" t="s">
        <v>12</v>
      </c>
      <c r="I8" s="23" t="s">
        <v>19</v>
      </c>
      <c r="J8" s="28"/>
    </row>
    <row r="9" spans="1:10" ht="14.1" customHeight="1" x14ac:dyDescent="0.25">
      <c r="A9" s="29" t="s">
        <v>20</v>
      </c>
      <c r="B9" s="29">
        <v>1682</v>
      </c>
      <c r="C9" s="29">
        <v>1554</v>
      </c>
      <c r="D9" s="29">
        <v>2171</v>
      </c>
      <c r="E9" s="73">
        <v>2248</v>
      </c>
      <c r="F9" s="73">
        <v>1929</v>
      </c>
      <c r="G9" s="25">
        <v>-0.14190391459074736</v>
      </c>
      <c r="H9" s="26" t="s">
        <v>12</v>
      </c>
      <c r="I9" s="23" t="s">
        <v>21</v>
      </c>
      <c r="J9" s="28"/>
    </row>
    <row r="10" spans="1:10" ht="14.1" customHeight="1" x14ac:dyDescent="0.25">
      <c r="A10" s="29" t="s">
        <v>22</v>
      </c>
      <c r="B10" s="29">
        <v>83</v>
      </c>
      <c r="C10" s="29">
        <v>76</v>
      </c>
      <c r="D10" s="29">
        <v>116</v>
      </c>
      <c r="E10" s="73">
        <v>191</v>
      </c>
      <c r="F10" s="73">
        <v>90</v>
      </c>
      <c r="G10" s="25">
        <v>-0.52879581151832467</v>
      </c>
      <c r="H10" s="26" t="s">
        <v>12</v>
      </c>
      <c r="I10" s="23" t="s">
        <v>23</v>
      </c>
      <c r="J10" s="28"/>
    </row>
    <row r="11" spans="1:10" ht="14.1" customHeight="1" x14ac:dyDescent="0.25">
      <c r="A11" s="29" t="s">
        <v>24</v>
      </c>
      <c r="B11" s="29">
        <v>93</v>
      </c>
      <c r="C11" s="29">
        <v>36</v>
      </c>
      <c r="D11" s="29">
        <v>29</v>
      </c>
      <c r="E11" s="73">
        <v>63</v>
      </c>
      <c r="F11" s="73">
        <v>50</v>
      </c>
      <c r="G11" s="25">
        <v>-0.20634920634920639</v>
      </c>
      <c r="H11" s="26" t="s">
        <v>12</v>
      </c>
      <c r="I11" s="23" t="s">
        <v>25</v>
      </c>
      <c r="J11" s="28"/>
    </row>
    <row r="12" spans="1:10" ht="14.1" customHeight="1" x14ac:dyDescent="0.25">
      <c r="A12" s="29" t="s">
        <v>26</v>
      </c>
      <c r="B12" s="29">
        <v>132</v>
      </c>
      <c r="C12" s="29">
        <v>88</v>
      </c>
      <c r="D12" s="29">
        <v>63</v>
      </c>
      <c r="E12" s="73">
        <v>77</v>
      </c>
      <c r="F12" s="73">
        <v>53</v>
      </c>
      <c r="G12" s="25">
        <v>-0.31168831168831168</v>
      </c>
      <c r="H12" s="26" t="s">
        <v>12</v>
      </c>
      <c r="I12" s="23" t="s">
        <v>27</v>
      </c>
      <c r="J12" s="28"/>
    </row>
    <row r="13" spans="1:10" ht="14.1" customHeight="1" x14ac:dyDescent="0.25">
      <c r="A13" s="29" t="s">
        <v>28</v>
      </c>
      <c r="B13" s="29">
        <v>155</v>
      </c>
      <c r="C13" s="29">
        <v>65</v>
      </c>
      <c r="D13" s="29">
        <v>189</v>
      </c>
      <c r="E13" s="73">
        <v>108</v>
      </c>
      <c r="F13" s="73">
        <v>116</v>
      </c>
      <c r="G13" s="25">
        <v>7.4074074074074181E-2</v>
      </c>
      <c r="H13" s="26" t="s">
        <v>12</v>
      </c>
      <c r="I13" s="23" t="s">
        <v>29</v>
      </c>
      <c r="J13" s="28"/>
    </row>
    <row r="14" spans="1:10" ht="14.1" customHeight="1" x14ac:dyDescent="0.25">
      <c r="A14" s="29" t="s">
        <v>30</v>
      </c>
      <c r="B14" s="29">
        <v>24</v>
      </c>
      <c r="C14" s="29">
        <v>37</v>
      </c>
      <c r="D14" s="29">
        <v>41</v>
      </c>
      <c r="E14" s="73">
        <v>52</v>
      </c>
      <c r="F14" s="73">
        <v>73</v>
      </c>
      <c r="G14" s="25">
        <v>0.40384615384615374</v>
      </c>
      <c r="H14" s="26" t="s">
        <v>12</v>
      </c>
      <c r="I14" s="23" t="s">
        <v>30</v>
      </c>
      <c r="J14" s="28"/>
    </row>
    <row r="15" spans="1:10" ht="14.1" customHeight="1" x14ac:dyDescent="0.25">
      <c r="A15" s="29" t="s">
        <v>31</v>
      </c>
      <c r="B15" s="29">
        <v>493</v>
      </c>
      <c r="C15" s="29">
        <v>351</v>
      </c>
      <c r="D15" s="29">
        <v>461</v>
      </c>
      <c r="E15" s="73">
        <v>477</v>
      </c>
      <c r="F15" s="73">
        <v>290</v>
      </c>
      <c r="G15" s="25">
        <v>-0.39203354297693915</v>
      </c>
      <c r="H15" s="26" t="s">
        <v>12</v>
      </c>
      <c r="I15" s="23" t="s">
        <v>32</v>
      </c>
      <c r="J15" s="28"/>
    </row>
    <row r="16" spans="1:10" ht="14.1" customHeight="1" x14ac:dyDescent="0.25">
      <c r="A16" s="29" t="s">
        <v>33</v>
      </c>
      <c r="B16" s="29">
        <v>134</v>
      </c>
      <c r="C16" s="29">
        <v>131</v>
      </c>
      <c r="D16" s="29">
        <v>137</v>
      </c>
      <c r="E16" s="73">
        <v>156</v>
      </c>
      <c r="F16" s="73">
        <v>171</v>
      </c>
      <c r="G16" s="25">
        <v>9.6153846153846256E-2</v>
      </c>
      <c r="H16" s="26" t="s">
        <v>12</v>
      </c>
      <c r="I16" s="23" t="s">
        <v>34</v>
      </c>
      <c r="J16" s="28"/>
    </row>
    <row r="17" spans="1:10" ht="14.1" customHeight="1" x14ac:dyDescent="0.25">
      <c r="A17" s="29" t="s">
        <v>35</v>
      </c>
      <c r="B17" s="29">
        <v>33</v>
      </c>
      <c r="C17" s="29">
        <v>21</v>
      </c>
      <c r="D17" s="29">
        <v>37</v>
      </c>
      <c r="E17" s="73">
        <v>47</v>
      </c>
      <c r="F17" s="73">
        <v>54</v>
      </c>
      <c r="G17" s="25">
        <v>0.14893617021276606</v>
      </c>
      <c r="H17" s="26" t="s">
        <v>12</v>
      </c>
      <c r="I17" s="23" t="s">
        <v>35</v>
      </c>
      <c r="J17" s="28"/>
    </row>
    <row r="18" spans="1:10" ht="14.1" customHeight="1" x14ac:dyDescent="0.25">
      <c r="A18" s="29" t="s">
        <v>36</v>
      </c>
      <c r="B18" s="29">
        <v>34</v>
      </c>
      <c r="C18" s="29">
        <v>17</v>
      </c>
      <c r="D18" s="29">
        <v>11</v>
      </c>
      <c r="E18" s="73">
        <v>20</v>
      </c>
      <c r="F18" s="73">
        <v>15</v>
      </c>
      <c r="G18" s="25">
        <v>-0.25</v>
      </c>
      <c r="H18" s="26" t="s">
        <v>12</v>
      </c>
      <c r="I18" s="23" t="s">
        <v>37</v>
      </c>
      <c r="J18" s="28"/>
    </row>
    <row r="19" spans="1:10" ht="14.1" customHeight="1" x14ac:dyDescent="0.25">
      <c r="A19" s="29" t="s">
        <v>38</v>
      </c>
      <c r="B19" s="29">
        <v>68</v>
      </c>
      <c r="C19" s="29">
        <v>39</v>
      </c>
      <c r="D19" s="29">
        <v>38</v>
      </c>
      <c r="E19" s="73">
        <v>101</v>
      </c>
      <c r="F19" s="73">
        <v>130</v>
      </c>
      <c r="G19" s="25">
        <v>0.28712871287128716</v>
      </c>
      <c r="H19" s="26" t="s">
        <v>12</v>
      </c>
      <c r="I19" s="23" t="s">
        <v>39</v>
      </c>
      <c r="J19" s="28"/>
    </row>
    <row r="20" spans="1:10" ht="14.1" customHeight="1" x14ac:dyDescent="0.25">
      <c r="A20" s="29" t="s">
        <v>40</v>
      </c>
      <c r="B20" s="29">
        <v>145</v>
      </c>
      <c r="C20" s="29">
        <v>103</v>
      </c>
      <c r="D20" s="29">
        <v>138</v>
      </c>
      <c r="E20" s="73">
        <v>209</v>
      </c>
      <c r="F20" s="73">
        <v>136</v>
      </c>
      <c r="G20" s="25">
        <v>-0.34928229665071775</v>
      </c>
      <c r="H20" s="26" t="s">
        <v>12</v>
      </c>
      <c r="I20" s="23" t="s">
        <v>41</v>
      </c>
      <c r="J20" s="28"/>
    </row>
    <row r="21" spans="1:10" ht="14.1" customHeight="1" x14ac:dyDescent="0.25">
      <c r="A21" s="29" t="s">
        <v>42</v>
      </c>
      <c r="B21" s="29">
        <v>50</v>
      </c>
      <c r="C21" s="29">
        <v>89</v>
      </c>
      <c r="D21" s="29">
        <v>47</v>
      </c>
      <c r="E21" s="73">
        <v>65</v>
      </c>
      <c r="F21" s="73">
        <v>33</v>
      </c>
      <c r="G21" s="25">
        <v>-0.49230769230769234</v>
      </c>
      <c r="H21" s="26" t="s">
        <v>12</v>
      </c>
      <c r="I21" s="23" t="s">
        <v>43</v>
      </c>
      <c r="J21" s="28"/>
    </row>
    <row r="22" spans="1:10" ht="14.1" customHeight="1" x14ac:dyDescent="0.25">
      <c r="A22" s="29" t="s">
        <v>44</v>
      </c>
      <c r="B22" s="29">
        <v>23</v>
      </c>
      <c r="C22" s="29">
        <v>42</v>
      </c>
      <c r="D22" s="29">
        <v>30</v>
      </c>
      <c r="E22" s="73">
        <v>42</v>
      </c>
      <c r="F22" s="73">
        <v>22</v>
      </c>
      <c r="G22" s="25">
        <v>-0.47619047619047616</v>
      </c>
      <c r="H22" s="26" t="s">
        <v>12</v>
      </c>
      <c r="I22" s="23" t="s">
        <v>45</v>
      </c>
      <c r="J22" s="28"/>
    </row>
    <row r="23" spans="1:10" ht="14.1" customHeight="1" x14ac:dyDescent="0.25">
      <c r="A23" s="29" t="s">
        <v>46</v>
      </c>
      <c r="B23" s="30">
        <v>77</v>
      </c>
      <c r="C23" s="30">
        <v>27</v>
      </c>
      <c r="D23" s="29">
        <v>45</v>
      </c>
      <c r="E23" s="73">
        <v>37</v>
      </c>
      <c r="F23" s="73">
        <v>40</v>
      </c>
      <c r="G23" s="25">
        <v>8.1081081081081141E-2</v>
      </c>
      <c r="H23" s="26" t="s">
        <v>12</v>
      </c>
      <c r="I23" s="23" t="s">
        <v>47</v>
      </c>
      <c r="J23" s="28"/>
    </row>
    <row r="24" spans="1:10" ht="14.1" customHeight="1" x14ac:dyDescent="0.25">
      <c r="A24" s="29" t="s">
        <v>48</v>
      </c>
      <c r="B24" s="29">
        <v>110</v>
      </c>
      <c r="C24" s="29">
        <v>55</v>
      </c>
      <c r="D24" s="29">
        <v>101</v>
      </c>
      <c r="E24" s="73">
        <v>60</v>
      </c>
      <c r="F24" s="73">
        <v>81</v>
      </c>
      <c r="G24" s="25">
        <v>0.35000000000000009</v>
      </c>
      <c r="H24" s="26" t="s">
        <v>12</v>
      </c>
      <c r="I24" s="23" t="s">
        <v>49</v>
      </c>
      <c r="J24" s="28"/>
    </row>
    <row r="25" spans="1:10" ht="14.1" customHeight="1" x14ac:dyDescent="0.25">
      <c r="A25" s="29" t="s">
        <v>50</v>
      </c>
      <c r="B25" s="29">
        <v>220</v>
      </c>
      <c r="C25" s="29">
        <v>96</v>
      </c>
      <c r="D25" s="29">
        <v>52</v>
      </c>
      <c r="E25" s="73">
        <v>98</v>
      </c>
      <c r="F25" s="73">
        <v>125</v>
      </c>
      <c r="G25" s="25">
        <v>0.27551020408163263</v>
      </c>
      <c r="H25" s="26" t="s">
        <v>12</v>
      </c>
      <c r="I25" s="23" t="s">
        <v>51</v>
      </c>
      <c r="J25" s="28"/>
    </row>
    <row r="26" spans="1:10" ht="14.1" customHeight="1" x14ac:dyDescent="0.25">
      <c r="A26" s="29" t="s">
        <v>52</v>
      </c>
      <c r="B26" s="29">
        <v>82</v>
      </c>
      <c r="C26" s="29">
        <v>94</v>
      </c>
      <c r="D26" s="29">
        <v>92</v>
      </c>
      <c r="E26" s="73">
        <v>23</v>
      </c>
      <c r="F26" s="73">
        <v>58</v>
      </c>
      <c r="G26" s="25">
        <v>1.5217391304347827</v>
      </c>
      <c r="H26" s="26" t="s">
        <v>12</v>
      </c>
      <c r="I26" s="23" t="s">
        <v>53</v>
      </c>
      <c r="J26" s="28"/>
    </row>
    <row r="27" spans="1:10" ht="14.1" customHeight="1" x14ac:dyDescent="0.25">
      <c r="A27" s="29" t="s">
        <v>54</v>
      </c>
      <c r="B27" s="29">
        <v>241</v>
      </c>
      <c r="C27" s="29">
        <v>212</v>
      </c>
      <c r="D27" s="29">
        <v>132</v>
      </c>
      <c r="E27" s="73">
        <v>242</v>
      </c>
      <c r="F27" s="73">
        <v>96</v>
      </c>
      <c r="G27" s="25">
        <v>-0.60330578512396693</v>
      </c>
      <c r="H27" s="26" t="s">
        <v>12</v>
      </c>
      <c r="I27" s="23" t="s">
        <v>55</v>
      </c>
      <c r="J27" s="28"/>
    </row>
    <row r="28" spans="1:10" ht="14.1" customHeight="1" x14ac:dyDescent="0.25">
      <c r="A28" s="29" t="s">
        <v>56</v>
      </c>
      <c r="B28" s="29">
        <v>18</v>
      </c>
      <c r="C28" s="29">
        <v>26</v>
      </c>
      <c r="D28" s="29">
        <v>9</v>
      </c>
      <c r="E28" s="73">
        <v>9</v>
      </c>
      <c r="F28" s="73">
        <v>21</v>
      </c>
      <c r="G28" s="25">
        <v>1.3333333333333335</v>
      </c>
      <c r="H28" s="26" t="s">
        <v>12</v>
      </c>
      <c r="I28" s="23" t="s">
        <v>56</v>
      </c>
      <c r="J28" s="28"/>
    </row>
    <row r="29" spans="1:10" ht="14.1" customHeight="1" x14ac:dyDescent="0.25">
      <c r="A29" s="29" t="s">
        <v>57</v>
      </c>
      <c r="B29" s="29">
        <v>16</v>
      </c>
      <c r="C29" s="29">
        <v>56</v>
      </c>
      <c r="D29" s="29">
        <v>45</v>
      </c>
      <c r="E29" s="73">
        <v>65</v>
      </c>
      <c r="F29" s="73">
        <v>23</v>
      </c>
      <c r="G29" s="25">
        <v>-0.64615384615384608</v>
      </c>
      <c r="H29" s="26" t="s">
        <v>12</v>
      </c>
      <c r="I29" s="23" t="s">
        <v>57</v>
      </c>
      <c r="J29" s="28"/>
    </row>
    <row r="30" spans="1:10" ht="14.1" customHeight="1" x14ac:dyDescent="0.25">
      <c r="A30" s="29" t="s">
        <v>58</v>
      </c>
      <c r="B30" s="29">
        <v>23</v>
      </c>
      <c r="C30" s="29">
        <v>14</v>
      </c>
      <c r="D30" s="29">
        <v>35</v>
      </c>
      <c r="E30" s="73">
        <v>67</v>
      </c>
      <c r="F30" s="73">
        <v>22</v>
      </c>
      <c r="G30" s="25">
        <v>-0.67164179104477606</v>
      </c>
      <c r="H30" s="26" t="s">
        <v>12</v>
      </c>
      <c r="I30" s="23" t="s">
        <v>58</v>
      </c>
      <c r="J30" s="28"/>
    </row>
    <row r="31" spans="1:10" ht="14.1" customHeight="1" x14ac:dyDescent="0.25">
      <c r="A31" s="29" t="s">
        <v>59</v>
      </c>
      <c r="B31" s="29">
        <v>13</v>
      </c>
      <c r="C31" s="29">
        <v>9</v>
      </c>
      <c r="D31" s="29">
        <v>27</v>
      </c>
      <c r="E31" s="73">
        <v>50</v>
      </c>
      <c r="F31" s="73">
        <v>29</v>
      </c>
      <c r="G31" s="25">
        <v>-0.42000000000000004</v>
      </c>
      <c r="H31" s="26" t="s">
        <v>12</v>
      </c>
      <c r="I31" s="23" t="s">
        <v>59</v>
      </c>
      <c r="J31" s="28"/>
    </row>
    <row r="32" spans="1:10" ht="14.1" customHeight="1" x14ac:dyDescent="0.25">
      <c r="A32" s="29" t="s">
        <v>60</v>
      </c>
      <c r="B32" s="29">
        <v>80</v>
      </c>
      <c r="C32" s="29">
        <v>89</v>
      </c>
      <c r="D32" s="29">
        <v>88</v>
      </c>
      <c r="E32" s="73">
        <v>162</v>
      </c>
      <c r="F32" s="73">
        <v>173</v>
      </c>
      <c r="G32" s="25">
        <v>6.7901234567901314E-2</v>
      </c>
      <c r="H32" s="26" t="s">
        <v>12</v>
      </c>
      <c r="I32" s="23" t="s">
        <v>61</v>
      </c>
      <c r="J32" s="28"/>
    </row>
    <row r="33" spans="1:10" ht="14.1" customHeight="1" x14ac:dyDescent="0.25">
      <c r="A33" s="29" t="s">
        <v>62</v>
      </c>
      <c r="B33" s="29">
        <v>125</v>
      </c>
      <c r="C33" s="29">
        <v>91</v>
      </c>
      <c r="D33" s="29">
        <v>98</v>
      </c>
      <c r="E33" s="73">
        <v>75</v>
      </c>
      <c r="F33" s="73">
        <v>54</v>
      </c>
      <c r="G33" s="25">
        <v>-0.28000000000000003</v>
      </c>
      <c r="H33" s="26" t="s">
        <v>12</v>
      </c>
      <c r="I33" s="23" t="s">
        <v>63</v>
      </c>
      <c r="J33" s="28"/>
    </row>
    <row r="34" spans="1:10" ht="14.1" customHeight="1" x14ac:dyDescent="0.25">
      <c r="A34" s="29" t="s">
        <v>64</v>
      </c>
      <c r="B34" s="30">
        <v>26</v>
      </c>
      <c r="C34" s="30">
        <v>6</v>
      </c>
      <c r="D34" s="29">
        <v>5</v>
      </c>
      <c r="E34" s="73">
        <v>14</v>
      </c>
      <c r="F34" s="73">
        <v>2</v>
      </c>
      <c r="G34" s="25">
        <v>-0.85714285714285721</v>
      </c>
      <c r="H34" s="26" t="s">
        <v>12</v>
      </c>
      <c r="I34" s="23" t="s">
        <v>65</v>
      </c>
      <c r="J34" s="28"/>
    </row>
    <row r="35" spans="1:10" ht="14.1" customHeight="1" x14ac:dyDescent="0.25">
      <c r="A35" s="29" t="s">
        <v>66</v>
      </c>
      <c r="B35" s="30">
        <v>22</v>
      </c>
      <c r="C35" s="30">
        <v>6</v>
      </c>
      <c r="D35" s="29">
        <v>7</v>
      </c>
      <c r="E35" s="73">
        <v>9</v>
      </c>
      <c r="F35" s="73">
        <v>9</v>
      </c>
      <c r="G35" s="25">
        <v>0</v>
      </c>
      <c r="H35" s="26" t="s">
        <v>12</v>
      </c>
      <c r="I35" s="23" t="s">
        <v>67</v>
      </c>
      <c r="J35" s="28"/>
    </row>
    <row r="36" spans="1:10" ht="14.1" customHeight="1" x14ac:dyDescent="0.25">
      <c r="A36" s="29" t="s">
        <v>68</v>
      </c>
      <c r="B36" s="62">
        <v>398</v>
      </c>
      <c r="C36" s="62">
        <v>207</v>
      </c>
      <c r="D36" s="62">
        <v>309</v>
      </c>
      <c r="E36" s="73">
        <v>392</v>
      </c>
      <c r="F36" s="73">
        <v>275</v>
      </c>
      <c r="G36" s="25">
        <v>-0.29846938775510201</v>
      </c>
      <c r="H36" s="26" t="s">
        <v>12</v>
      </c>
      <c r="I36" s="23" t="s">
        <v>69</v>
      </c>
      <c r="J36" s="28"/>
    </row>
    <row r="37" spans="1:10" ht="14.1" customHeight="1" x14ac:dyDescent="0.25">
      <c r="A37" s="32" t="s">
        <v>70</v>
      </c>
      <c r="B37" s="32">
        <v>10358</v>
      </c>
      <c r="C37" s="32">
        <v>7723</v>
      </c>
      <c r="D37" s="32">
        <v>10618</v>
      </c>
      <c r="E37" s="32">
        <v>12701</v>
      </c>
      <c r="F37" s="32">
        <v>10289</v>
      </c>
      <c r="G37" s="34">
        <v>-0.18990630659003227</v>
      </c>
      <c r="H37" s="35" t="s">
        <v>12</v>
      </c>
      <c r="I37" s="36" t="s">
        <v>71</v>
      </c>
      <c r="J37" s="28"/>
    </row>
    <row r="38" spans="1:10" ht="14.1" customHeight="1" x14ac:dyDescent="0.25">
      <c r="A38" s="37" t="s">
        <v>72</v>
      </c>
      <c r="B38" s="36">
        <v>32954</v>
      </c>
      <c r="C38" s="36">
        <v>32076</v>
      </c>
      <c r="D38" s="36">
        <v>40777</v>
      </c>
      <c r="E38" s="36">
        <v>46512</v>
      </c>
      <c r="F38" s="36">
        <v>41726</v>
      </c>
      <c r="G38" s="34">
        <v>-0.10289817681458546</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40"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121</v>
      </c>
    </row>
    <row r="2" spans="1:10" s="5" customFormat="1" ht="18" customHeight="1" x14ac:dyDescent="0.35">
      <c r="A2" s="6" t="s">
        <v>129</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6603</v>
      </c>
      <c r="C5" s="22">
        <v>5967</v>
      </c>
      <c r="D5" s="29">
        <v>8302</v>
      </c>
      <c r="E5" s="73">
        <v>11533</v>
      </c>
      <c r="F5" s="73">
        <v>12345</v>
      </c>
      <c r="G5" s="25">
        <v>7.0406659151998507E-2</v>
      </c>
      <c r="H5" s="26" t="s">
        <v>12</v>
      </c>
      <c r="I5" s="27" t="s">
        <v>13</v>
      </c>
      <c r="J5" s="28"/>
    </row>
    <row r="6" spans="1:10" ht="14.1" customHeight="1" x14ac:dyDescent="0.25">
      <c r="A6" s="29" t="s">
        <v>14</v>
      </c>
      <c r="B6" s="29">
        <v>1275</v>
      </c>
      <c r="C6" s="29">
        <v>1175</v>
      </c>
      <c r="D6" s="29">
        <v>1495</v>
      </c>
      <c r="E6" s="73">
        <v>1624</v>
      </c>
      <c r="F6" s="73">
        <v>1586</v>
      </c>
      <c r="G6" s="25">
        <v>-2.3399014778325178E-2</v>
      </c>
      <c r="H6" s="26" t="s">
        <v>12</v>
      </c>
      <c r="I6" s="23" t="s">
        <v>15</v>
      </c>
      <c r="J6" s="28"/>
    </row>
    <row r="7" spans="1:10" ht="14.1" customHeight="1" x14ac:dyDescent="0.25">
      <c r="A7" s="29" t="s">
        <v>16</v>
      </c>
      <c r="B7" s="29">
        <v>886</v>
      </c>
      <c r="C7" s="29">
        <v>732</v>
      </c>
      <c r="D7" s="29">
        <v>896</v>
      </c>
      <c r="E7" s="73">
        <v>1035</v>
      </c>
      <c r="F7" s="73">
        <v>994</v>
      </c>
      <c r="G7" s="25">
        <v>-3.9613526570048352E-2</v>
      </c>
      <c r="H7" s="26" t="s">
        <v>12</v>
      </c>
      <c r="I7" s="23" t="s">
        <v>17</v>
      </c>
      <c r="J7" s="28"/>
    </row>
    <row r="8" spans="1:10" ht="14.1" customHeight="1" x14ac:dyDescent="0.25">
      <c r="A8" s="29" t="s">
        <v>18</v>
      </c>
      <c r="B8" s="29">
        <v>185</v>
      </c>
      <c r="C8" s="29">
        <v>80</v>
      </c>
      <c r="D8" s="29">
        <v>105</v>
      </c>
      <c r="E8" s="73">
        <v>153</v>
      </c>
      <c r="F8" s="73">
        <v>222</v>
      </c>
      <c r="G8" s="25">
        <v>0.4509803921568627</v>
      </c>
      <c r="H8" s="26" t="s">
        <v>12</v>
      </c>
      <c r="I8" s="23" t="s">
        <v>19</v>
      </c>
      <c r="J8" s="28"/>
    </row>
    <row r="9" spans="1:10" ht="14.1" customHeight="1" x14ac:dyDescent="0.25">
      <c r="A9" s="29" t="s">
        <v>20</v>
      </c>
      <c r="B9" s="29">
        <v>342</v>
      </c>
      <c r="C9" s="29">
        <v>279</v>
      </c>
      <c r="D9" s="29">
        <v>346</v>
      </c>
      <c r="E9" s="73">
        <v>577</v>
      </c>
      <c r="F9" s="73">
        <v>351</v>
      </c>
      <c r="G9" s="25">
        <v>-0.39168110918544197</v>
      </c>
      <c r="H9" s="26" t="s">
        <v>12</v>
      </c>
      <c r="I9" s="23" t="s">
        <v>21</v>
      </c>
      <c r="J9" s="28"/>
    </row>
    <row r="10" spans="1:10" ht="14.1" customHeight="1" x14ac:dyDescent="0.25">
      <c r="A10" s="29" t="s">
        <v>22</v>
      </c>
      <c r="B10" s="29">
        <v>49</v>
      </c>
      <c r="C10" s="29">
        <v>22</v>
      </c>
      <c r="D10" s="29">
        <v>38</v>
      </c>
      <c r="E10" s="73">
        <v>126</v>
      </c>
      <c r="F10" s="73">
        <v>18</v>
      </c>
      <c r="G10" s="25">
        <v>-0.85714285714285721</v>
      </c>
      <c r="H10" s="26" t="s">
        <v>12</v>
      </c>
      <c r="I10" s="23" t="s">
        <v>23</v>
      </c>
      <c r="J10" s="28"/>
    </row>
    <row r="11" spans="1:10" ht="14.1" customHeight="1" x14ac:dyDescent="0.25">
      <c r="A11" s="29" t="s">
        <v>24</v>
      </c>
      <c r="B11" s="29">
        <v>14</v>
      </c>
      <c r="C11" s="29">
        <v>14</v>
      </c>
      <c r="D11" s="29">
        <v>13</v>
      </c>
      <c r="E11" s="73">
        <v>7</v>
      </c>
      <c r="F11" s="73">
        <v>12</v>
      </c>
      <c r="G11" s="25">
        <v>0.71428571428571419</v>
      </c>
      <c r="H11" s="26" t="s">
        <v>12</v>
      </c>
      <c r="I11" s="23" t="s">
        <v>25</v>
      </c>
      <c r="J11" s="28"/>
    </row>
    <row r="12" spans="1:10" ht="14.1" customHeight="1" x14ac:dyDescent="0.25">
      <c r="A12" s="29" t="s">
        <v>26</v>
      </c>
      <c r="B12" s="29">
        <v>31</v>
      </c>
      <c r="C12" s="29">
        <v>24</v>
      </c>
      <c r="D12" s="29">
        <v>153</v>
      </c>
      <c r="E12" s="73">
        <v>258</v>
      </c>
      <c r="F12" s="73">
        <v>24</v>
      </c>
      <c r="G12" s="25">
        <v>-0.90697674418604657</v>
      </c>
      <c r="H12" s="26" t="s">
        <v>12</v>
      </c>
      <c r="I12" s="23" t="s">
        <v>27</v>
      </c>
      <c r="J12" s="28"/>
    </row>
    <row r="13" spans="1:10" ht="14.1" customHeight="1" x14ac:dyDescent="0.25">
      <c r="A13" s="29" t="s">
        <v>28</v>
      </c>
      <c r="B13" s="29">
        <v>47</v>
      </c>
      <c r="C13" s="29">
        <v>52</v>
      </c>
      <c r="D13" s="29">
        <v>26</v>
      </c>
      <c r="E13" s="73">
        <v>9</v>
      </c>
      <c r="F13" s="73">
        <v>38</v>
      </c>
      <c r="G13" s="25">
        <v>3.2222222222222223</v>
      </c>
      <c r="H13" s="26" t="s">
        <v>12</v>
      </c>
      <c r="I13" s="23" t="s">
        <v>29</v>
      </c>
      <c r="J13" s="28"/>
    </row>
    <row r="14" spans="1:10" ht="14.1" customHeight="1" x14ac:dyDescent="0.25">
      <c r="A14" s="29" t="s">
        <v>30</v>
      </c>
      <c r="B14" s="29">
        <v>27</v>
      </c>
      <c r="C14" s="29">
        <v>20</v>
      </c>
      <c r="D14" s="29">
        <v>52</v>
      </c>
      <c r="E14" s="73">
        <v>119</v>
      </c>
      <c r="F14" s="73">
        <v>141</v>
      </c>
      <c r="G14" s="25">
        <v>0.18487394957983194</v>
      </c>
      <c r="H14" s="26" t="s">
        <v>12</v>
      </c>
      <c r="I14" s="23" t="s">
        <v>30</v>
      </c>
      <c r="J14" s="28"/>
    </row>
    <row r="15" spans="1:10" ht="14.1" customHeight="1" x14ac:dyDescent="0.25">
      <c r="A15" s="29" t="s">
        <v>31</v>
      </c>
      <c r="B15" s="29">
        <v>208</v>
      </c>
      <c r="C15" s="29">
        <v>155</v>
      </c>
      <c r="D15" s="29">
        <v>138</v>
      </c>
      <c r="E15" s="73">
        <v>242</v>
      </c>
      <c r="F15" s="73">
        <v>131</v>
      </c>
      <c r="G15" s="25">
        <v>-0.45867768595041325</v>
      </c>
      <c r="H15" s="26" t="s">
        <v>12</v>
      </c>
      <c r="I15" s="23" t="s">
        <v>32</v>
      </c>
      <c r="J15" s="28"/>
    </row>
    <row r="16" spans="1:10" ht="14.1" customHeight="1" x14ac:dyDescent="0.25">
      <c r="A16" s="29" t="s">
        <v>33</v>
      </c>
      <c r="B16" s="29">
        <v>54</v>
      </c>
      <c r="C16" s="29">
        <v>41</v>
      </c>
      <c r="D16" s="29">
        <v>32</v>
      </c>
      <c r="E16" s="73">
        <v>16</v>
      </c>
      <c r="F16" s="73">
        <v>32</v>
      </c>
      <c r="G16" s="25">
        <v>1</v>
      </c>
      <c r="H16" s="26" t="s">
        <v>12</v>
      </c>
      <c r="I16" s="23" t="s">
        <v>34</v>
      </c>
      <c r="J16" s="28"/>
    </row>
    <row r="17" spans="1:10" ht="14.1" customHeight="1" x14ac:dyDescent="0.25">
      <c r="A17" s="29" t="s">
        <v>35</v>
      </c>
      <c r="B17" s="29">
        <v>42</v>
      </c>
      <c r="C17" s="29">
        <v>10</v>
      </c>
      <c r="D17" s="29">
        <v>7</v>
      </c>
      <c r="E17" s="73">
        <v>8</v>
      </c>
      <c r="F17" s="73">
        <v>3</v>
      </c>
      <c r="G17" s="25">
        <v>-0.625</v>
      </c>
      <c r="H17" s="26" t="s">
        <v>12</v>
      </c>
      <c r="I17" s="23" t="s">
        <v>35</v>
      </c>
      <c r="J17" s="28"/>
    </row>
    <row r="18" spans="1:10" ht="14.1" customHeight="1" x14ac:dyDescent="0.25">
      <c r="A18" s="29" t="s">
        <v>36</v>
      </c>
      <c r="B18" s="29">
        <v>10</v>
      </c>
      <c r="C18" s="29">
        <v>8</v>
      </c>
      <c r="D18" s="29"/>
      <c r="E18" s="73">
        <v>7</v>
      </c>
      <c r="F18" s="73">
        <v>0</v>
      </c>
      <c r="G18" s="25">
        <v>-1</v>
      </c>
      <c r="H18" s="26" t="s">
        <v>12</v>
      </c>
      <c r="I18" s="23" t="s">
        <v>37</v>
      </c>
      <c r="J18" s="28"/>
    </row>
    <row r="19" spans="1:10" ht="14.1" customHeight="1" x14ac:dyDescent="0.25">
      <c r="A19" s="29" t="s">
        <v>38</v>
      </c>
      <c r="B19" s="29">
        <v>42</v>
      </c>
      <c r="C19" s="29">
        <v>23</v>
      </c>
      <c r="D19" s="29">
        <v>18</v>
      </c>
      <c r="E19" s="73">
        <v>13</v>
      </c>
      <c r="F19" s="73">
        <v>17</v>
      </c>
      <c r="G19" s="25">
        <v>0.30769230769230771</v>
      </c>
      <c r="H19" s="26" t="s">
        <v>12</v>
      </c>
      <c r="I19" s="23" t="s">
        <v>39</v>
      </c>
      <c r="J19" s="28"/>
    </row>
    <row r="20" spans="1:10" ht="14.1" customHeight="1" x14ac:dyDescent="0.25">
      <c r="A20" s="29" t="s">
        <v>40</v>
      </c>
      <c r="B20" s="29">
        <v>23</v>
      </c>
      <c r="C20" s="29">
        <v>11</v>
      </c>
      <c r="D20" s="29">
        <v>23</v>
      </c>
      <c r="E20" s="73">
        <v>39</v>
      </c>
      <c r="F20" s="73">
        <v>19</v>
      </c>
      <c r="G20" s="25">
        <v>-0.51282051282051277</v>
      </c>
      <c r="H20" s="26" t="s">
        <v>12</v>
      </c>
      <c r="I20" s="23" t="s">
        <v>41</v>
      </c>
      <c r="J20" s="28"/>
    </row>
    <row r="21" spans="1:10" ht="14.1" customHeight="1" x14ac:dyDescent="0.25">
      <c r="A21" s="29" t="s">
        <v>42</v>
      </c>
      <c r="B21" s="29">
        <v>14</v>
      </c>
      <c r="C21" s="29">
        <v>8</v>
      </c>
      <c r="D21" s="29">
        <v>4</v>
      </c>
      <c r="E21" s="73">
        <v>2</v>
      </c>
      <c r="F21" s="73">
        <v>8</v>
      </c>
      <c r="G21" s="25">
        <v>3</v>
      </c>
      <c r="H21" s="26" t="s">
        <v>12</v>
      </c>
      <c r="I21" s="23" t="s">
        <v>43</v>
      </c>
      <c r="J21" s="28"/>
    </row>
    <row r="22" spans="1:10" ht="14.1" customHeight="1" x14ac:dyDescent="0.25">
      <c r="A22" s="29" t="s">
        <v>44</v>
      </c>
      <c r="B22" s="29">
        <v>17</v>
      </c>
      <c r="C22" s="29">
        <v>13</v>
      </c>
      <c r="D22" s="29">
        <v>19</v>
      </c>
      <c r="E22" s="73">
        <v>9</v>
      </c>
      <c r="F22" s="73">
        <v>6</v>
      </c>
      <c r="G22" s="25">
        <v>-0.33333333333333337</v>
      </c>
      <c r="H22" s="26" t="s">
        <v>12</v>
      </c>
      <c r="I22" s="23" t="s">
        <v>45</v>
      </c>
      <c r="J22" s="28"/>
    </row>
    <row r="23" spans="1:10" ht="14.1" customHeight="1" x14ac:dyDescent="0.25">
      <c r="A23" s="29" t="s">
        <v>46</v>
      </c>
      <c r="B23" s="30">
        <v>8</v>
      </c>
      <c r="C23" s="30">
        <v>2</v>
      </c>
      <c r="D23" s="29">
        <v>3</v>
      </c>
      <c r="E23" s="73">
        <v>2</v>
      </c>
      <c r="F23" s="73">
        <v>3</v>
      </c>
      <c r="G23" s="25">
        <v>0.5</v>
      </c>
      <c r="H23" s="26" t="s">
        <v>12</v>
      </c>
      <c r="I23" s="23" t="s">
        <v>47</v>
      </c>
      <c r="J23" s="28"/>
    </row>
    <row r="24" spans="1:10" ht="14.1" customHeight="1" x14ac:dyDescent="0.25">
      <c r="A24" s="29" t="s">
        <v>48</v>
      </c>
      <c r="B24" s="29">
        <v>17</v>
      </c>
      <c r="C24" s="29">
        <v>5</v>
      </c>
      <c r="D24" s="29">
        <v>2</v>
      </c>
      <c r="E24" s="73">
        <v>9</v>
      </c>
      <c r="F24" s="73">
        <v>1</v>
      </c>
      <c r="G24" s="25">
        <v>-0.88888888888888884</v>
      </c>
      <c r="H24" s="26" t="s">
        <v>12</v>
      </c>
      <c r="I24" s="23" t="s">
        <v>49</v>
      </c>
      <c r="J24" s="28"/>
    </row>
    <row r="25" spans="1:10" ht="14.1" customHeight="1" x14ac:dyDescent="0.25">
      <c r="A25" s="29" t="s">
        <v>50</v>
      </c>
      <c r="B25" s="29">
        <v>56</v>
      </c>
      <c r="C25" s="29">
        <v>128</v>
      </c>
      <c r="D25" s="29">
        <v>38</v>
      </c>
      <c r="E25" s="73">
        <v>143</v>
      </c>
      <c r="F25" s="73">
        <v>40</v>
      </c>
      <c r="G25" s="25">
        <v>-0.7202797202797202</v>
      </c>
      <c r="H25" s="26" t="s">
        <v>12</v>
      </c>
      <c r="I25" s="23" t="s">
        <v>51</v>
      </c>
      <c r="J25" s="28"/>
    </row>
    <row r="26" spans="1:10" ht="14.1" customHeight="1" x14ac:dyDescent="0.25">
      <c r="A26" s="29" t="s">
        <v>52</v>
      </c>
      <c r="B26" s="29">
        <v>21</v>
      </c>
      <c r="C26" s="29">
        <v>13</v>
      </c>
      <c r="D26" s="29">
        <v>18</v>
      </c>
      <c r="E26" s="73">
        <v>7</v>
      </c>
      <c r="F26" s="73">
        <v>8</v>
      </c>
      <c r="G26" s="25">
        <v>0.14285714285714279</v>
      </c>
      <c r="H26" s="26" t="s">
        <v>12</v>
      </c>
      <c r="I26" s="23" t="s">
        <v>53</v>
      </c>
      <c r="J26" s="28"/>
    </row>
    <row r="27" spans="1:10" ht="14.1" customHeight="1" x14ac:dyDescent="0.25">
      <c r="A27" s="29" t="s">
        <v>54</v>
      </c>
      <c r="B27" s="29">
        <v>84</v>
      </c>
      <c r="C27" s="29">
        <v>91</v>
      </c>
      <c r="D27" s="29">
        <v>66</v>
      </c>
      <c r="E27" s="73">
        <v>50</v>
      </c>
      <c r="F27" s="73">
        <v>32</v>
      </c>
      <c r="G27" s="25">
        <v>-0.36</v>
      </c>
      <c r="H27" s="26" t="s">
        <v>12</v>
      </c>
      <c r="I27" s="23" t="s">
        <v>55</v>
      </c>
      <c r="J27" s="28"/>
    </row>
    <row r="28" spans="1:10" ht="14.1" customHeight="1" x14ac:dyDescent="0.25">
      <c r="A28" s="29" t="s">
        <v>56</v>
      </c>
      <c r="B28" s="29">
        <v>11</v>
      </c>
      <c r="C28" s="29">
        <v>15</v>
      </c>
      <c r="D28" s="29">
        <v>18</v>
      </c>
      <c r="E28" s="73">
        <v>9</v>
      </c>
      <c r="F28" s="73">
        <v>5</v>
      </c>
      <c r="G28" s="25">
        <v>-0.44444444444444442</v>
      </c>
      <c r="H28" s="26" t="s">
        <v>12</v>
      </c>
      <c r="I28" s="23" t="s">
        <v>56</v>
      </c>
      <c r="J28" s="28"/>
    </row>
    <row r="29" spans="1:10" ht="14.1" customHeight="1" x14ac:dyDescent="0.25">
      <c r="A29" s="29" t="s">
        <v>57</v>
      </c>
      <c r="B29" s="29">
        <v>26</v>
      </c>
      <c r="C29" s="29">
        <v>15</v>
      </c>
      <c r="D29" s="29">
        <v>15</v>
      </c>
      <c r="E29" s="73">
        <v>22</v>
      </c>
      <c r="F29" s="73">
        <v>8</v>
      </c>
      <c r="G29" s="25">
        <v>-0.63636363636363635</v>
      </c>
      <c r="H29" s="26" t="s">
        <v>12</v>
      </c>
      <c r="I29" s="23" t="s">
        <v>57</v>
      </c>
      <c r="J29" s="28"/>
    </row>
    <row r="30" spans="1:10" ht="14.1" customHeight="1" x14ac:dyDescent="0.25">
      <c r="A30" s="29" t="s">
        <v>58</v>
      </c>
      <c r="B30" s="29">
        <v>25</v>
      </c>
      <c r="C30" s="29">
        <v>18</v>
      </c>
      <c r="D30" s="29">
        <v>10</v>
      </c>
      <c r="E30" s="73">
        <v>54</v>
      </c>
      <c r="F30" s="73">
        <v>28</v>
      </c>
      <c r="G30" s="25">
        <v>-0.48148148148148151</v>
      </c>
      <c r="H30" s="26" t="s">
        <v>12</v>
      </c>
      <c r="I30" s="23" t="s">
        <v>58</v>
      </c>
      <c r="J30" s="28"/>
    </row>
    <row r="31" spans="1:10" ht="14.1" customHeight="1" x14ac:dyDescent="0.25">
      <c r="A31" s="29" t="s">
        <v>59</v>
      </c>
      <c r="B31" s="29">
        <v>3</v>
      </c>
      <c r="C31" s="29">
        <v>2</v>
      </c>
      <c r="D31" s="29">
        <v>8</v>
      </c>
      <c r="E31" s="73">
        <v>4</v>
      </c>
      <c r="F31" s="73">
        <v>0</v>
      </c>
      <c r="G31" s="25">
        <v>-1</v>
      </c>
      <c r="H31" s="26" t="s">
        <v>12</v>
      </c>
      <c r="I31" s="23" t="s">
        <v>59</v>
      </c>
      <c r="J31" s="28"/>
    </row>
    <row r="32" spans="1:10" ht="14.1" customHeight="1" x14ac:dyDescent="0.25">
      <c r="A32" s="29" t="s">
        <v>60</v>
      </c>
      <c r="B32" s="29">
        <v>4</v>
      </c>
      <c r="C32" s="29">
        <v>3</v>
      </c>
      <c r="D32" s="29">
        <v>3</v>
      </c>
      <c r="E32" s="73">
        <v>6</v>
      </c>
      <c r="F32" s="73">
        <v>0</v>
      </c>
      <c r="G32" s="25">
        <v>-1</v>
      </c>
      <c r="H32" s="26" t="s">
        <v>12</v>
      </c>
      <c r="I32" s="23" t="s">
        <v>61</v>
      </c>
      <c r="J32" s="28"/>
    </row>
    <row r="33" spans="1:10" ht="14.1" customHeight="1" x14ac:dyDescent="0.25">
      <c r="A33" s="29" t="s">
        <v>62</v>
      </c>
      <c r="B33" s="29">
        <v>2</v>
      </c>
      <c r="C33" s="29">
        <v>4</v>
      </c>
      <c r="D33" s="29">
        <v>11</v>
      </c>
      <c r="E33" s="73">
        <v>2</v>
      </c>
      <c r="F33" s="73">
        <v>2</v>
      </c>
      <c r="G33" s="25">
        <v>0</v>
      </c>
      <c r="H33" s="26" t="s">
        <v>12</v>
      </c>
      <c r="I33" s="23" t="s">
        <v>63</v>
      </c>
      <c r="J33" s="28"/>
    </row>
    <row r="34" spans="1:10" ht="14.1" customHeight="1" x14ac:dyDescent="0.25">
      <c r="A34" s="29" t="s">
        <v>64</v>
      </c>
      <c r="B34" s="30">
        <v>8</v>
      </c>
      <c r="C34" s="30">
        <v>5</v>
      </c>
      <c r="D34" s="29">
        <v>6</v>
      </c>
      <c r="E34" s="73">
        <v>0</v>
      </c>
      <c r="F34" s="73">
        <v>1</v>
      </c>
      <c r="G34" s="25" t="s">
        <v>12</v>
      </c>
      <c r="H34" s="26" t="s">
        <v>12</v>
      </c>
      <c r="I34" s="23" t="s">
        <v>65</v>
      </c>
      <c r="J34" s="28"/>
    </row>
    <row r="35" spans="1:10" ht="14.1" customHeight="1" x14ac:dyDescent="0.25">
      <c r="A35" s="29" t="s">
        <v>66</v>
      </c>
      <c r="B35" s="30">
        <v>7</v>
      </c>
      <c r="C35" s="30">
        <v>11</v>
      </c>
      <c r="D35" s="29">
        <v>18</v>
      </c>
      <c r="E35" s="73">
        <v>6</v>
      </c>
      <c r="F35" s="73">
        <v>3</v>
      </c>
      <c r="G35" s="25">
        <v>-0.5</v>
      </c>
      <c r="H35" s="26" t="s">
        <v>12</v>
      </c>
      <c r="I35" s="23" t="s">
        <v>67</v>
      </c>
      <c r="J35" s="28"/>
    </row>
    <row r="36" spans="1:10" ht="14.1" customHeight="1" x14ac:dyDescent="0.25">
      <c r="A36" s="29" t="s">
        <v>68</v>
      </c>
      <c r="B36" s="62">
        <v>62</v>
      </c>
      <c r="C36" s="62">
        <v>46</v>
      </c>
      <c r="D36" s="62">
        <v>38</v>
      </c>
      <c r="E36" s="73">
        <v>66</v>
      </c>
      <c r="F36" s="73">
        <v>86</v>
      </c>
      <c r="G36" s="25">
        <v>0.30303030303030298</v>
      </c>
      <c r="H36" s="26" t="s">
        <v>12</v>
      </c>
      <c r="I36" s="23" t="s">
        <v>69</v>
      </c>
      <c r="J36" s="28"/>
    </row>
    <row r="37" spans="1:10" ht="14.1" customHeight="1" x14ac:dyDescent="0.25">
      <c r="A37" s="32" t="s">
        <v>70</v>
      </c>
      <c r="B37" s="32">
        <v>3600</v>
      </c>
      <c r="C37" s="32">
        <v>3025</v>
      </c>
      <c r="D37" s="32">
        <v>3619</v>
      </c>
      <c r="E37" s="32">
        <v>4624</v>
      </c>
      <c r="F37" s="32">
        <v>3819</v>
      </c>
      <c r="G37" s="34">
        <v>-0.17409169550173009</v>
      </c>
      <c r="H37" s="35" t="s">
        <v>12</v>
      </c>
      <c r="I37" s="36" t="s">
        <v>71</v>
      </c>
      <c r="J37" s="28"/>
    </row>
    <row r="38" spans="1:10" ht="14.1" customHeight="1" x14ac:dyDescent="0.25">
      <c r="A38" s="37" t="s">
        <v>72</v>
      </c>
      <c r="B38" s="36">
        <v>10203</v>
      </c>
      <c r="C38" s="36">
        <v>8992</v>
      </c>
      <c r="D38" s="36">
        <v>11921</v>
      </c>
      <c r="E38" s="36">
        <v>16157</v>
      </c>
      <c r="F38" s="36">
        <v>16164</v>
      </c>
      <c r="G38" s="34">
        <v>4.3324874667316493E-4</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39"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122</v>
      </c>
    </row>
    <row r="2" spans="1:10" s="5" customFormat="1" ht="18" customHeight="1" x14ac:dyDescent="0.35">
      <c r="A2" s="6" t="s">
        <v>129</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7455</v>
      </c>
      <c r="C5" s="22">
        <v>7193</v>
      </c>
      <c r="D5" s="29">
        <v>11225</v>
      </c>
      <c r="E5" s="73">
        <v>12843</v>
      </c>
      <c r="F5" s="73">
        <v>7725</v>
      </c>
      <c r="G5" s="25">
        <v>-0.39850502219107686</v>
      </c>
      <c r="H5" s="26" t="s">
        <v>12</v>
      </c>
      <c r="I5" s="27" t="s">
        <v>13</v>
      </c>
      <c r="J5" s="28"/>
    </row>
    <row r="6" spans="1:10" ht="14.1" customHeight="1" x14ac:dyDescent="0.25">
      <c r="A6" s="29" t="s">
        <v>14</v>
      </c>
      <c r="B6" s="29">
        <v>2129</v>
      </c>
      <c r="C6" s="29">
        <v>2122</v>
      </c>
      <c r="D6" s="29">
        <v>3756</v>
      </c>
      <c r="E6" s="73">
        <v>4517</v>
      </c>
      <c r="F6" s="73">
        <v>1711</v>
      </c>
      <c r="G6" s="25">
        <v>-0.62120876688067295</v>
      </c>
      <c r="H6" s="26" t="s">
        <v>12</v>
      </c>
      <c r="I6" s="23" t="s">
        <v>15</v>
      </c>
      <c r="J6" s="28"/>
    </row>
    <row r="7" spans="1:10" ht="14.1" customHeight="1" x14ac:dyDescent="0.25">
      <c r="A7" s="29" t="s">
        <v>16</v>
      </c>
      <c r="B7" s="29">
        <v>975</v>
      </c>
      <c r="C7" s="29">
        <v>636</v>
      </c>
      <c r="D7" s="29">
        <v>779</v>
      </c>
      <c r="E7" s="73">
        <v>620</v>
      </c>
      <c r="F7" s="73">
        <v>489</v>
      </c>
      <c r="G7" s="25">
        <v>-0.21129032258064517</v>
      </c>
      <c r="H7" s="26" t="s">
        <v>12</v>
      </c>
      <c r="I7" s="23" t="s">
        <v>17</v>
      </c>
      <c r="J7" s="28"/>
    </row>
    <row r="8" spans="1:10" ht="14.1" customHeight="1" x14ac:dyDescent="0.25">
      <c r="A8" s="29" t="s">
        <v>18</v>
      </c>
      <c r="B8" s="29">
        <v>438</v>
      </c>
      <c r="C8" s="29">
        <v>482</v>
      </c>
      <c r="D8" s="29">
        <v>503</v>
      </c>
      <c r="E8" s="73">
        <v>371</v>
      </c>
      <c r="F8" s="73">
        <v>413</v>
      </c>
      <c r="G8" s="25">
        <v>0.1132075471698113</v>
      </c>
      <c r="H8" s="26" t="s">
        <v>12</v>
      </c>
      <c r="I8" s="23" t="s">
        <v>19</v>
      </c>
      <c r="J8" s="28"/>
    </row>
    <row r="9" spans="1:10" ht="14.1" customHeight="1" x14ac:dyDescent="0.25">
      <c r="A9" s="29" t="s">
        <v>20</v>
      </c>
      <c r="B9" s="29">
        <v>136</v>
      </c>
      <c r="C9" s="29">
        <v>190</v>
      </c>
      <c r="D9" s="29">
        <v>203</v>
      </c>
      <c r="E9" s="73">
        <v>191</v>
      </c>
      <c r="F9" s="73">
        <v>201</v>
      </c>
      <c r="G9" s="25">
        <v>5.2356020942408321E-2</v>
      </c>
      <c r="H9" s="26" t="s">
        <v>12</v>
      </c>
      <c r="I9" s="23" t="s">
        <v>21</v>
      </c>
      <c r="J9" s="28"/>
    </row>
    <row r="10" spans="1:10" ht="14.1" customHeight="1" x14ac:dyDescent="0.25">
      <c r="A10" s="29" t="s">
        <v>22</v>
      </c>
      <c r="B10" s="29">
        <v>50</v>
      </c>
      <c r="C10" s="29">
        <v>39</v>
      </c>
      <c r="D10" s="29">
        <v>55</v>
      </c>
      <c r="E10" s="73">
        <v>25</v>
      </c>
      <c r="F10" s="73">
        <v>56</v>
      </c>
      <c r="G10" s="25">
        <v>1.2400000000000002</v>
      </c>
      <c r="H10" s="26" t="s">
        <v>12</v>
      </c>
      <c r="I10" s="23" t="s">
        <v>23</v>
      </c>
      <c r="J10" s="28"/>
    </row>
    <row r="11" spans="1:10" ht="14.1" customHeight="1" x14ac:dyDescent="0.25">
      <c r="A11" s="29" t="s">
        <v>24</v>
      </c>
      <c r="B11" s="29">
        <v>26</v>
      </c>
      <c r="C11" s="29">
        <v>14</v>
      </c>
      <c r="D11" s="29">
        <v>5</v>
      </c>
      <c r="E11" s="73">
        <v>12</v>
      </c>
      <c r="F11" s="73">
        <v>6</v>
      </c>
      <c r="G11" s="25">
        <v>-0.5</v>
      </c>
      <c r="H11" s="26" t="s">
        <v>12</v>
      </c>
      <c r="I11" s="23" t="s">
        <v>25</v>
      </c>
      <c r="J11" s="28"/>
    </row>
    <row r="12" spans="1:10" ht="14.1" customHeight="1" x14ac:dyDescent="0.25">
      <c r="A12" s="29" t="s">
        <v>26</v>
      </c>
      <c r="B12" s="29">
        <v>15</v>
      </c>
      <c r="C12" s="29">
        <v>13</v>
      </c>
      <c r="D12" s="29">
        <v>28</v>
      </c>
      <c r="E12" s="73">
        <v>19</v>
      </c>
      <c r="F12" s="73">
        <v>11</v>
      </c>
      <c r="G12" s="25">
        <v>-0.42105263157894735</v>
      </c>
      <c r="H12" s="26" t="s">
        <v>12</v>
      </c>
      <c r="I12" s="23" t="s">
        <v>27</v>
      </c>
      <c r="J12" s="28"/>
    </row>
    <row r="13" spans="1:10" ht="14.1" customHeight="1" x14ac:dyDescent="0.25">
      <c r="A13" s="29" t="s">
        <v>28</v>
      </c>
      <c r="B13" s="29">
        <v>173</v>
      </c>
      <c r="C13" s="29">
        <v>86</v>
      </c>
      <c r="D13" s="29">
        <v>56</v>
      </c>
      <c r="E13" s="73">
        <v>20</v>
      </c>
      <c r="F13" s="73">
        <v>64</v>
      </c>
      <c r="G13" s="25">
        <v>2.2000000000000002</v>
      </c>
      <c r="H13" s="26" t="s">
        <v>12</v>
      </c>
      <c r="I13" s="23" t="s">
        <v>29</v>
      </c>
      <c r="J13" s="28"/>
    </row>
    <row r="14" spans="1:10" ht="14.1" customHeight="1" x14ac:dyDescent="0.25">
      <c r="A14" s="29" t="s">
        <v>30</v>
      </c>
      <c r="B14" s="29">
        <v>10</v>
      </c>
      <c r="C14" s="29">
        <v>8</v>
      </c>
      <c r="D14" s="29">
        <v>7</v>
      </c>
      <c r="E14" s="73">
        <v>8</v>
      </c>
      <c r="F14" s="73">
        <v>6</v>
      </c>
      <c r="G14" s="25">
        <v>-0.25</v>
      </c>
      <c r="H14" s="26" t="s">
        <v>12</v>
      </c>
      <c r="I14" s="23" t="s">
        <v>30</v>
      </c>
      <c r="J14" s="28"/>
    </row>
    <row r="15" spans="1:10" ht="14.1" customHeight="1" x14ac:dyDescent="0.25">
      <c r="A15" s="29" t="s">
        <v>31</v>
      </c>
      <c r="B15" s="29">
        <v>77</v>
      </c>
      <c r="C15" s="29">
        <v>78</v>
      </c>
      <c r="D15" s="29">
        <v>112</v>
      </c>
      <c r="E15" s="73">
        <v>68</v>
      </c>
      <c r="F15" s="73">
        <v>91</v>
      </c>
      <c r="G15" s="25">
        <v>0.33823529411764697</v>
      </c>
      <c r="H15" s="26" t="s">
        <v>12</v>
      </c>
      <c r="I15" s="23" t="s">
        <v>32</v>
      </c>
      <c r="J15" s="28"/>
    </row>
    <row r="16" spans="1:10" ht="14.1" customHeight="1" x14ac:dyDescent="0.25">
      <c r="A16" s="29" t="s">
        <v>33</v>
      </c>
      <c r="B16" s="29">
        <v>34</v>
      </c>
      <c r="C16" s="29">
        <v>46</v>
      </c>
      <c r="D16" s="29">
        <v>144</v>
      </c>
      <c r="E16" s="73">
        <v>83</v>
      </c>
      <c r="F16" s="73">
        <v>100</v>
      </c>
      <c r="G16" s="25">
        <v>0.20481927710843384</v>
      </c>
      <c r="H16" s="26" t="s">
        <v>12</v>
      </c>
      <c r="I16" s="23" t="s">
        <v>34</v>
      </c>
      <c r="J16" s="28"/>
    </row>
    <row r="17" spans="1:10" ht="14.1" customHeight="1" x14ac:dyDescent="0.25">
      <c r="A17" s="29" t="s">
        <v>35</v>
      </c>
      <c r="B17" s="29">
        <v>6</v>
      </c>
      <c r="C17" s="29">
        <v>12</v>
      </c>
      <c r="D17" s="29">
        <v>15</v>
      </c>
      <c r="E17" s="73">
        <v>3</v>
      </c>
      <c r="F17" s="73">
        <v>11</v>
      </c>
      <c r="G17" s="25">
        <v>2.6666666666666665</v>
      </c>
      <c r="H17" s="26" t="s">
        <v>12</v>
      </c>
      <c r="I17" s="23" t="s">
        <v>35</v>
      </c>
      <c r="J17" s="28"/>
    </row>
    <row r="18" spans="1:10" ht="14.1" customHeight="1" x14ac:dyDescent="0.25">
      <c r="A18" s="29" t="s">
        <v>36</v>
      </c>
      <c r="B18" s="29">
        <v>2</v>
      </c>
      <c r="C18" s="29">
        <v>9</v>
      </c>
      <c r="D18" s="29">
        <v>4</v>
      </c>
      <c r="E18" s="73">
        <v>5</v>
      </c>
      <c r="F18" s="73">
        <v>4</v>
      </c>
      <c r="G18" s="25">
        <v>-0.19999999999999996</v>
      </c>
      <c r="H18" s="26" t="s">
        <v>12</v>
      </c>
      <c r="I18" s="23" t="s">
        <v>37</v>
      </c>
      <c r="J18" s="28"/>
    </row>
    <row r="19" spans="1:10" ht="14.1" customHeight="1" x14ac:dyDescent="0.25">
      <c r="A19" s="29" t="s">
        <v>38</v>
      </c>
      <c r="B19" s="29">
        <v>34</v>
      </c>
      <c r="C19" s="29">
        <v>31</v>
      </c>
      <c r="D19" s="29">
        <v>49</v>
      </c>
      <c r="E19" s="73">
        <v>20</v>
      </c>
      <c r="F19" s="73">
        <v>35</v>
      </c>
      <c r="G19" s="25">
        <v>0.75</v>
      </c>
      <c r="H19" s="26" t="s">
        <v>12</v>
      </c>
      <c r="I19" s="23" t="s">
        <v>39</v>
      </c>
      <c r="J19" s="28"/>
    </row>
    <row r="20" spans="1:10" ht="14.1" customHeight="1" x14ac:dyDescent="0.25">
      <c r="A20" s="29" t="s">
        <v>40</v>
      </c>
      <c r="B20" s="29">
        <v>39</v>
      </c>
      <c r="C20" s="29">
        <v>35</v>
      </c>
      <c r="D20" s="29">
        <v>56</v>
      </c>
      <c r="E20" s="73">
        <v>17</v>
      </c>
      <c r="F20" s="73">
        <v>55</v>
      </c>
      <c r="G20" s="25">
        <v>2.2352941176470589</v>
      </c>
      <c r="H20" s="26" t="s">
        <v>12</v>
      </c>
      <c r="I20" s="23" t="s">
        <v>41</v>
      </c>
      <c r="J20" s="28"/>
    </row>
    <row r="21" spans="1:10" ht="14.1" customHeight="1" x14ac:dyDescent="0.25">
      <c r="A21" s="29" t="s">
        <v>42</v>
      </c>
      <c r="B21" s="29">
        <v>10</v>
      </c>
      <c r="C21" s="29">
        <v>21</v>
      </c>
      <c r="D21" s="29">
        <v>23</v>
      </c>
      <c r="E21" s="73">
        <v>28</v>
      </c>
      <c r="F21" s="73">
        <v>15</v>
      </c>
      <c r="G21" s="25">
        <v>-0.4642857142857143</v>
      </c>
      <c r="H21" s="26" t="s">
        <v>12</v>
      </c>
      <c r="I21" s="23" t="s">
        <v>43</v>
      </c>
      <c r="J21" s="28"/>
    </row>
    <row r="22" spans="1:10" ht="14.1" customHeight="1" x14ac:dyDescent="0.25">
      <c r="A22" s="29" t="s">
        <v>44</v>
      </c>
      <c r="B22" s="29">
        <v>4</v>
      </c>
      <c r="C22" s="29">
        <v>4</v>
      </c>
      <c r="D22" s="29">
        <v>1</v>
      </c>
      <c r="E22" s="73">
        <v>4</v>
      </c>
      <c r="F22" s="73">
        <v>11</v>
      </c>
      <c r="G22" s="25">
        <v>1.75</v>
      </c>
      <c r="H22" s="26" t="s">
        <v>12</v>
      </c>
      <c r="I22" s="23" t="s">
        <v>45</v>
      </c>
      <c r="J22" s="28"/>
    </row>
    <row r="23" spans="1:10" ht="14.1" customHeight="1" x14ac:dyDescent="0.25">
      <c r="A23" s="29" t="s">
        <v>46</v>
      </c>
      <c r="B23" s="30">
        <v>9</v>
      </c>
      <c r="C23" s="30">
        <v>8</v>
      </c>
      <c r="D23" s="29">
        <v>7</v>
      </c>
      <c r="E23" s="73">
        <v>20</v>
      </c>
      <c r="F23" s="73">
        <v>15</v>
      </c>
      <c r="G23" s="25">
        <v>-0.25</v>
      </c>
      <c r="H23" s="26" t="s">
        <v>12</v>
      </c>
      <c r="I23" s="23" t="s">
        <v>47</v>
      </c>
      <c r="J23" s="28"/>
    </row>
    <row r="24" spans="1:10" ht="14.1" customHeight="1" x14ac:dyDescent="0.25">
      <c r="A24" s="29" t="s">
        <v>48</v>
      </c>
      <c r="B24" s="29">
        <v>3</v>
      </c>
      <c r="C24" s="29">
        <v>15</v>
      </c>
      <c r="D24" s="29">
        <v>9</v>
      </c>
      <c r="E24" s="73">
        <v>13</v>
      </c>
      <c r="F24" s="73">
        <v>7</v>
      </c>
      <c r="G24" s="25">
        <v>-0.46153846153846156</v>
      </c>
      <c r="H24" s="26" t="s">
        <v>12</v>
      </c>
      <c r="I24" s="23" t="s">
        <v>49</v>
      </c>
      <c r="J24" s="28"/>
    </row>
    <row r="25" spans="1:10" ht="14.1" customHeight="1" x14ac:dyDescent="0.25">
      <c r="A25" s="29" t="s">
        <v>50</v>
      </c>
      <c r="B25" s="29">
        <v>21</v>
      </c>
      <c r="C25" s="29">
        <v>35</v>
      </c>
      <c r="D25" s="29">
        <v>24</v>
      </c>
      <c r="E25" s="73">
        <v>13</v>
      </c>
      <c r="F25" s="73">
        <v>28</v>
      </c>
      <c r="G25" s="25">
        <v>1.1538461538461537</v>
      </c>
      <c r="H25" s="26" t="s">
        <v>12</v>
      </c>
      <c r="I25" s="23" t="s">
        <v>51</v>
      </c>
      <c r="J25" s="28"/>
    </row>
    <row r="26" spans="1:10" ht="14.1" customHeight="1" x14ac:dyDescent="0.25">
      <c r="A26" s="29" t="s">
        <v>52</v>
      </c>
      <c r="B26" s="29">
        <v>10</v>
      </c>
      <c r="C26" s="29">
        <v>11</v>
      </c>
      <c r="D26" s="29">
        <v>36</v>
      </c>
      <c r="E26" s="73">
        <v>16</v>
      </c>
      <c r="F26" s="73">
        <v>27</v>
      </c>
      <c r="G26" s="25">
        <v>0.6875</v>
      </c>
      <c r="H26" s="26" t="s">
        <v>12</v>
      </c>
      <c r="I26" s="23" t="s">
        <v>53</v>
      </c>
      <c r="J26" s="28"/>
    </row>
    <row r="27" spans="1:10" ht="14.1" customHeight="1" x14ac:dyDescent="0.25">
      <c r="A27" s="29" t="s">
        <v>54</v>
      </c>
      <c r="B27" s="29">
        <v>20</v>
      </c>
      <c r="C27" s="29">
        <v>48</v>
      </c>
      <c r="D27" s="29">
        <v>52</v>
      </c>
      <c r="E27" s="73">
        <v>56</v>
      </c>
      <c r="F27" s="73">
        <v>70</v>
      </c>
      <c r="G27" s="25">
        <v>0.25</v>
      </c>
      <c r="H27" s="26" t="s">
        <v>12</v>
      </c>
      <c r="I27" s="23" t="s">
        <v>55</v>
      </c>
      <c r="J27" s="28"/>
    </row>
    <row r="28" spans="1:10" ht="14.1" customHeight="1" x14ac:dyDescent="0.25">
      <c r="A28" s="29" t="s">
        <v>56</v>
      </c>
      <c r="B28" s="29">
        <v>2</v>
      </c>
      <c r="C28" s="29">
        <v>13</v>
      </c>
      <c r="D28" s="29">
        <v>11</v>
      </c>
      <c r="E28" s="73">
        <v>17</v>
      </c>
      <c r="F28" s="73">
        <v>5</v>
      </c>
      <c r="G28" s="25">
        <v>-0.70588235294117641</v>
      </c>
      <c r="H28" s="26" t="s">
        <v>12</v>
      </c>
      <c r="I28" s="23" t="s">
        <v>56</v>
      </c>
      <c r="J28" s="28"/>
    </row>
    <row r="29" spans="1:10" ht="14.1" customHeight="1" x14ac:dyDescent="0.25">
      <c r="A29" s="29" t="s">
        <v>57</v>
      </c>
      <c r="B29" s="29">
        <v>19</v>
      </c>
      <c r="C29" s="29">
        <v>1</v>
      </c>
      <c r="D29" s="29">
        <v>4</v>
      </c>
      <c r="E29" s="73">
        <v>11</v>
      </c>
      <c r="F29" s="73">
        <v>8</v>
      </c>
      <c r="G29" s="25">
        <v>-0.27272727272727271</v>
      </c>
      <c r="H29" s="26" t="s">
        <v>12</v>
      </c>
      <c r="I29" s="23" t="s">
        <v>57</v>
      </c>
      <c r="J29" s="28"/>
    </row>
    <row r="30" spans="1:10" ht="14.1" customHeight="1" x14ac:dyDescent="0.25">
      <c r="A30" s="29" t="s">
        <v>58</v>
      </c>
      <c r="B30" s="29">
        <v>22</v>
      </c>
      <c r="C30" s="29">
        <v>8</v>
      </c>
      <c r="D30" s="29">
        <v>8</v>
      </c>
      <c r="E30" s="73">
        <v>7</v>
      </c>
      <c r="F30" s="73">
        <v>12</v>
      </c>
      <c r="G30" s="25">
        <v>0.71428571428571419</v>
      </c>
      <c r="H30" s="26" t="s">
        <v>12</v>
      </c>
      <c r="I30" s="23" t="s">
        <v>58</v>
      </c>
      <c r="J30" s="28"/>
    </row>
    <row r="31" spans="1:10" ht="14.1" customHeight="1" x14ac:dyDescent="0.25">
      <c r="A31" s="29" t="s">
        <v>59</v>
      </c>
      <c r="B31" s="29">
        <v>10</v>
      </c>
      <c r="C31" s="29">
        <v>12</v>
      </c>
      <c r="D31" s="29">
        <v>10</v>
      </c>
      <c r="E31" s="73">
        <v>1</v>
      </c>
      <c r="F31" s="73">
        <v>13</v>
      </c>
      <c r="G31" s="25">
        <v>12</v>
      </c>
      <c r="H31" s="26" t="s">
        <v>12</v>
      </c>
      <c r="I31" s="23" t="s">
        <v>59</v>
      </c>
      <c r="J31" s="28"/>
    </row>
    <row r="32" spans="1:10" ht="14.1" customHeight="1" x14ac:dyDescent="0.25">
      <c r="A32" s="29" t="s">
        <v>60</v>
      </c>
      <c r="B32" s="29">
        <v>2</v>
      </c>
      <c r="C32" s="29">
        <v>0</v>
      </c>
      <c r="D32" s="29">
        <v>14</v>
      </c>
      <c r="E32" s="73">
        <v>14</v>
      </c>
      <c r="F32" s="73">
        <v>8</v>
      </c>
      <c r="G32" s="25">
        <v>-0.4285714285714286</v>
      </c>
      <c r="H32" s="26" t="s">
        <v>12</v>
      </c>
      <c r="I32" s="23" t="s">
        <v>61</v>
      </c>
      <c r="J32" s="28"/>
    </row>
    <row r="33" spans="1:10" ht="14.1" customHeight="1" x14ac:dyDescent="0.25">
      <c r="A33" s="29" t="s">
        <v>62</v>
      </c>
      <c r="B33" s="29">
        <v>9</v>
      </c>
      <c r="C33" s="29">
        <v>8</v>
      </c>
      <c r="D33" s="29">
        <v>4</v>
      </c>
      <c r="E33" s="73">
        <v>2</v>
      </c>
      <c r="F33" s="73">
        <v>21</v>
      </c>
      <c r="G33" s="25">
        <v>9.5</v>
      </c>
      <c r="H33" s="26" t="s">
        <v>12</v>
      </c>
      <c r="I33" s="23" t="s">
        <v>63</v>
      </c>
      <c r="J33" s="28"/>
    </row>
    <row r="34" spans="1:10" ht="14.1" customHeight="1" x14ac:dyDescent="0.25">
      <c r="A34" s="29" t="s">
        <v>64</v>
      </c>
      <c r="B34" s="30">
        <v>9</v>
      </c>
      <c r="C34" s="30">
        <v>6</v>
      </c>
      <c r="D34" s="29">
        <v>11</v>
      </c>
      <c r="E34" s="73">
        <v>5</v>
      </c>
      <c r="F34" s="73">
        <v>8</v>
      </c>
      <c r="G34" s="25">
        <v>0.60000000000000009</v>
      </c>
      <c r="H34" s="26" t="s">
        <v>12</v>
      </c>
      <c r="I34" s="23" t="s">
        <v>65</v>
      </c>
      <c r="J34" s="28"/>
    </row>
    <row r="35" spans="1:10" ht="14.1" customHeight="1" x14ac:dyDescent="0.25">
      <c r="A35" s="29" t="s">
        <v>66</v>
      </c>
      <c r="B35" s="30">
        <v>0</v>
      </c>
      <c r="C35" s="30">
        <v>13</v>
      </c>
      <c r="D35" s="29">
        <v>9</v>
      </c>
      <c r="E35" s="73">
        <v>9</v>
      </c>
      <c r="F35" s="73">
        <v>5</v>
      </c>
      <c r="G35" s="25">
        <v>-0.44444444444444442</v>
      </c>
      <c r="H35" s="26" t="s">
        <v>12</v>
      </c>
      <c r="I35" s="23" t="s">
        <v>67</v>
      </c>
      <c r="J35" s="28"/>
    </row>
    <row r="36" spans="1:10" ht="14.1" customHeight="1" x14ac:dyDescent="0.25">
      <c r="A36" s="29" t="s">
        <v>68</v>
      </c>
      <c r="B36" s="62">
        <v>56</v>
      </c>
      <c r="C36" s="62">
        <v>73</v>
      </c>
      <c r="D36" s="62">
        <v>113</v>
      </c>
      <c r="E36" s="73">
        <v>63</v>
      </c>
      <c r="F36" s="73">
        <v>62</v>
      </c>
      <c r="G36" s="25">
        <v>-1.5873015873015928E-2</v>
      </c>
      <c r="H36" s="26" t="s">
        <v>12</v>
      </c>
      <c r="I36" s="23" t="s">
        <v>69</v>
      </c>
      <c r="J36" s="28"/>
    </row>
    <row r="37" spans="1:10" ht="14.1" customHeight="1" x14ac:dyDescent="0.25">
      <c r="A37" s="32" t="s">
        <v>70</v>
      </c>
      <c r="B37" s="32">
        <v>4350</v>
      </c>
      <c r="C37" s="32">
        <v>4077</v>
      </c>
      <c r="D37" s="32">
        <v>6108</v>
      </c>
      <c r="E37" s="32">
        <v>6258</v>
      </c>
      <c r="F37" s="32">
        <v>3568</v>
      </c>
      <c r="G37" s="34">
        <v>-0.4298497922658997</v>
      </c>
      <c r="H37" s="35" t="s">
        <v>12</v>
      </c>
      <c r="I37" s="36" t="s">
        <v>71</v>
      </c>
      <c r="J37" s="28"/>
    </row>
    <row r="38" spans="1:10" ht="14.1" customHeight="1" x14ac:dyDescent="0.25">
      <c r="A38" s="37" t="s">
        <v>72</v>
      </c>
      <c r="B38" s="36">
        <v>11805</v>
      </c>
      <c r="C38" s="36">
        <v>11270</v>
      </c>
      <c r="D38" s="36">
        <v>17333</v>
      </c>
      <c r="E38" s="36">
        <v>19101</v>
      </c>
      <c r="F38" s="36">
        <v>11293</v>
      </c>
      <c r="G38" s="34">
        <v>-0.40877440971676871</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38"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123</v>
      </c>
    </row>
    <row r="2" spans="1:10" s="5" customFormat="1" ht="18" customHeight="1" x14ac:dyDescent="0.35">
      <c r="A2" s="6" t="s">
        <v>129</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2681</v>
      </c>
      <c r="C5" s="22">
        <v>3686</v>
      </c>
      <c r="D5" s="29">
        <v>4094</v>
      </c>
      <c r="E5" s="24">
        <v>5837</v>
      </c>
      <c r="F5" s="24">
        <v>5381</v>
      </c>
      <c r="G5" s="25">
        <f>IF(E5&gt;0,F5/E5-1,"-")</f>
        <v>-7.8122323111187275E-2</v>
      </c>
      <c r="H5" s="26" t="s">
        <v>12</v>
      </c>
      <c r="I5" s="27" t="s">
        <v>13</v>
      </c>
      <c r="J5" s="28"/>
    </row>
    <row r="6" spans="1:10" ht="14.1" customHeight="1" x14ac:dyDescent="0.25">
      <c r="A6" s="29" t="s">
        <v>14</v>
      </c>
      <c r="B6" s="29">
        <v>2008</v>
      </c>
      <c r="C6" s="29">
        <v>2716</v>
      </c>
      <c r="D6" s="29">
        <v>2543</v>
      </c>
      <c r="E6" s="24">
        <v>2204</v>
      </c>
      <c r="F6" s="24">
        <v>2016</v>
      </c>
      <c r="G6" s="25">
        <f t="shared" ref="G6:G38" si="0">IF(E6&gt;0,F6/E6-1,"-")</f>
        <v>-8.5299455535390201E-2</v>
      </c>
      <c r="H6" s="26" t="s">
        <v>12</v>
      </c>
      <c r="I6" s="23" t="s">
        <v>15</v>
      </c>
      <c r="J6" s="28"/>
    </row>
    <row r="7" spans="1:10" ht="14.1" customHeight="1" x14ac:dyDescent="0.25">
      <c r="A7" s="29" t="s">
        <v>16</v>
      </c>
      <c r="B7" s="29">
        <v>1043</v>
      </c>
      <c r="C7" s="29">
        <v>1293</v>
      </c>
      <c r="D7" s="29">
        <v>1658</v>
      </c>
      <c r="E7" s="24">
        <v>1309</v>
      </c>
      <c r="F7" s="24">
        <v>1204</v>
      </c>
      <c r="G7" s="25">
        <f t="shared" si="0"/>
        <v>-8.0213903743315496E-2</v>
      </c>
      <c r="H7" s="26" t="s">
        <v>12</v>
      </c>
      <c r="I7" s="23" t="s">
        <v>17</v>
      </c>
      <c r="J7" s="28"/>
    </row>
    <row r="8" spans="1:10" ht="14.1" customHeight="1" x14ac:dyDescent="0.25">
      <c r="A8" s="29" t="s">
        <v>18</v>
      </c>
      <c r="B8" s="29">
        <v>589</v>
      </c>
      <c r="C8" s="29">
        <v>982</v>
      </c>
      <c r="D8" s="29">
        <v>996</v>
      </c>
      <c r="E8" s="24">
        <v>1131</v>
      </c>
      <c r="F8" s="24">
        <v>1077</v>
      </c>
      <c r="G8" s="25">
        <f t="shared" si="0"/>
        <v>-4.7745358090185652E-2</v>
      </c>
      <c r="H8" s="26" t="s">
        <v>12</v>
      </c>
      <c r="I8" s="23" t="s">
        <v>19</v>
      </c>
      <c r="J8" s="28"/>
    </row>
    <row r="9" spans="1:10" ht="14.1" customHeight="1" x14ac:dyDescent="0.25">
      <c r="A9" s="29" t="s">
        <v>20</v>
      </c>
      <c r="B9" s="29">
        <v>410</v>
      </c>
      <c r="C9" s="29">
        <v>599</v>
      </c>
      <c r="D9" s="29">
        <v>599</v>
      </c>
      <c r="E9" s="24">
        <v>552</v>
      </c>
      <c r="F9" s="24">
        <v>739</v>
      </c>
      <c r="G9" s="25">
        <f t="shared" si="0"/>
        <v>0.33876811594202905</v>
      </c>
      <c r="H9" s="26" t="s">
        <v>12</v>
      </c>
      <c r="I9" s="23" t="s">
        <v>21</v>
      </c>
      <c r="J9" s="28"/>
    </row>
    <row r="10" spans="1:10" ht="14.1" customHeight="1" x14ac:dyDescent="0.25">
      <c r="A10" s="29" t="s">
        <v>22</v>
      </c>
      <c r="B10" s="29">
        <v>70</v>
      </c>
      <c r="C10" s="29">
        <v>81</v>
      </c>
      <c r="D10" s="29">
        <v>69</v>
      </c>
      <c r="E10" s="24">
        <v>81</v>
      </c>
      <c r="F10" s="24">
        <v>70</v>
      </c>
      <c r="G10" s="25">
        <f t="shared" si="0"/>
        <v>-0.13580246913580252</v>
      </c>
      <c r="H10" s="26" t="s">
        <v>12</v>
      </c>
      <c r="I10" s="23" t="s">
        <v>23</v>
      </c>
      <c r="J10" s="28"/>
    </row>
    <row r="11" spans="1:10" ht="14.1" customHeight="1" x14ac:dyDescent="0.25">
      <c r="A11" s="29" t="s">
        <v>24</v>
      </c>
      <c r="B11" s="29">
        <v>30</v>
      </c>
      <c r="C11" s="29">
        <v>93</v>
      </c>
      <c r="D11" s="29">
        <v>29</v>
      </c>
      <c r="E11" s="24">
        <v>41</v>
      </c>
      <c r="F11" s="24">
        <v>26</v>
      </c>
      <c r="G11" s="25">
        <f t="shared" si="0"/>
        <v>-0.36585365853658536</v>
      </c>
      <c r="H11" s="26" t="s">
        <v>12</v>
      </c>
      <c r="I11" s="23" t="s">
        <v>25</v>
      </c>
      <c r="J11" s="28"/>
    </row>
    <row r="12" spans="1:10" ht="14.1" customHeight="1" x14ac:dyDescent="0.25">
      <c r="A12" s="29" t="s">
        <v>26</v>
      </c>
      <c r="B12" s="29">
        <v>34</v>
      </c>
      <c r="C12" s="29">
        <v>42</v>
      </c>
      <c r="D12" s="29">
        <v>63</v>
      </c>
      <c r="E12" s="24">
        <v>63</v>
      </c>
      <c r="F12" s="24">
        <v>46</v>
      </c>
      <c r="G12" s="25">
        <f t="shared" si="0"/>
        <v>-0.26984126984126988</v>
      </c>
      <c r="H12" s="26" t="s">
        <v>12</v>
      </c>
      <c r="I12" s="23" t="s">
        <v>27</v>
      </c>
      <c r="J12" s="28"/>
    </row>
    <row r="13" spans="1:10" ht="14.1" customHeight="1" x14ac:dyDescent="0.25">
      <c r="A13" s="29" t="s">
        <v>28</v>
      </c>
      <c r="B13" s="29">
        <v>62</v>
      </c>
      <c r="C13" s="29">
        <v>87</v>
      </c>
      <c r="D13" s="29">
        <v>70</v>
      </c>
      <c r="E13" s="24">
        <v>74</v>
      </c>
      <c r="F13" s="24">
        <v>70</v>
      </c>
      <c r="G13" s="25">
        <f t="shared" si="0"/>
        <v>-5.4054054054054057E-2</v>
      </c>
      <c r="H13" s="26" t="s">
        <v>12</v>
      </c>
      <c r="I13" s="23" t="s">
        <v>29</v>
      </c>
      <c r="J13" s="28"/>
    </row>
    <row r="14" spans="1:10" ht="14.1" customHeight="1" x14ac:dyDescent="0.25">
      <c r="A14" s="29" t="s">
        <v>30</v>
      </c>
      <c r="B14" s="29">
        <v>19</v>
      </c>
      <c r="C14" s="29">
        <v>28</v>
      </c>
      <c r="D14" s="29">
        <v>32</v>
      </c>
      <c r="E14" s="24">
        <v>23</v>
      </c>
      <c r="F14" s="24">
        <v>21</v>
      </c>
      <c r="G14" s="25">
        <f t="shared" si="0"/>
        <v>-8.6956521739130488E-2</v>
      </c>
      <c r="H14" s="26" t="s">
        <v>12</v>
      </c>
      <c r="I14" s="23" t="s">
        <v>30</v>
      </c>
      <c r="J14" s="28"/>
    </row>
    <row r="15" spans="1:10" ht="14.1" customHeight="1" x14ac:dyDescent="0.25">
      <c r="A15" s="29" t="s">
        <v>31</v>
      </c>
      <c r="B15" s="29">
        <v>178</v>
      </c>
      <c r="C15" s="29">
        <v>329</v>
      </c>
      <c r="D15" s="29">
        <v>423</v>
      </c>
      <c r="E15" s="24">
        <v>346</v>
      </c>
      <c r="F15" s="24">
        <v>244</v>
      </c>
      <c r="G15" s="25">
        <f t="shared" si="0"/>
        <v>-0.2947976878612717</v>
      </c>
      <c r="H15" s="26" t="s">
        <v>12</v>
      </c>
      <c r="I15" s="23" t="s">
        <v>32</v>
      </c>
      <c r="J15" s="28"/>
    </row>
    <row r="16" spans="1:10" ht="14.1" customHeight="1" x14ac:dyDescent="0.25">
      <c r="A16" s="29" t="s">
        <v>33</v>
      </c>
      <c r="B16" s="29">
        <v>98</v>
      </c>
      <c r="C16" s="29">
        <v>166</v>
      </c>
      <c r="D16" s="29">
        <v>146</v>
      </c>
      <c r="E16" s="24">
        <v>133</v>
      </c>
      <c r="F16" s="24">
        <v>112</v>
      </c>
      <c r="G16" s="25">
        <f t="shared" si="0"/>
        <v>-0.15789473684210531</v>
      </c>
      <c r="H16" s="26" t="s">
        <v>12</v>
      </c>
      <c r="I16" s="23" t="s">
        <v>34</v>
      </c>
      <c r="J16" s="28"/>
    </row>
    <row r="17" spans="1:10" ht="14.1" customHeight="1" x14ac:dyDescent="0.25">
      <c r="A17" s="29" t="s">
        <v>35</v>
      </c>
      <c r="B17" s="29">
        <v>35</v>
      </c>
      <c r="C17" s="29">
        <v>61</v>
      </c>
      <c r="D17" s="29">
        <v>78</v>
      </c>
      <c r="E17" s="24">
        <v>47</v>
      </c>
      <c r="F17" s="24">
        <v>97</v>
      </c>
      <c r="G17" s="25">
        <f t="shared" si="0"/>
        <v>1.0638297872340425</v>
      </c>
      <c r="H17" s="26" t="s">
        <v>12</v>
      </c>
      <c r="I17" s="23" t="s">
        <v>35</v>
      </c>
      <c r="J17" s="28"/>
    </row>
    <row r="18" spans="1:10" ht="14.1" customHeight="1" x14ac:dyDescent="0.25">
      <c r="A18" s="29" t="s">
        <v>36</v>
      </c>
      <c r="B18" s="29">
        <v>10</v>
      </c>
      <c r="C18" s="29">
        <v>19</v>
      </c>
      <c r="D18" s="29">
        <v>15</v>
      </c>
      <c r="E18" s="24">
        <v>11</v>
      </c>
      <c r="F18" s="24">
        <v>14</v>
      </c>
      <c r="G18" s="25">
        <f t="shared" si="0"/>
        <v>0.27272727272727271</v>
      </c>
      <c r="H18" s="26" t="s">
        <v>12</v>
      </c>
      <c r="I18" s="23" t="s">
        <v>37</v>
      </c>
      <c r="J18" s="28"/>
    </row>
    <row r="19" spans="1:10" ht="14.1" customHeight="1" x14ac:dyDescent="0.25">
      <c r="A19" s="29" t="s">
        <v>38</v>
      </c>
      <c r="B19" s="29">
        <v>32</v>
      </c>
      <c r="C19" s="29">
        <v>31</v>
      </c>
      <c r="D19" s="29">
        <v>33</v>
      </c>
      <c r="E19" s="24">
        <v>43</v>
      </c>
      <c r="F19" s="24">
        <v>61</v>
      </c>
      <c r="G19" s="25">
        <f t="shared" si="0"/>
        <v>0.41860465116279078</v>
      </c>
      <c r="H19" s="26" t="s">
        <v>12</v>
      </c>
      <c r="I19" s="23" t="s">
        <v>39</v>
      </c>
      <c r="J19" s="28"/>
    </row>
    <row r="20" spans="1:10" ht="14.1" customHeight="1" x14ac:dyDescent="0.25">
      <c r="A20" s="29" t="s">
        <v>40</v>
      </c>
      <c r="B20" s="29">
        <v>96</v>
      </c>
      <c r="C20" s="29">
        <v>192</v>
      </c>
      <c r="D20" s="29">
        <v>144</v>
      </c>
      <c r="E20" s="24">
        <v>170</v>
      </c>
      <c r="F20" s="24">
        <v>157</v>
      </c>
      <c r="G20" s="25">
        <f t="shared" si="0"/>
        <v>-7.6470588235294068E-2</v>
      </c>
      <c r="H20" s="26" t="s">
        <v>12</v>
      </c>
      <c r="I20" s="23" t="s">
        <v>41</v>
      </c>
      <c r="J20" s="28"/>
    </row>
    <row r="21" spans="1:10" ht="14.1" customHeight="1" x14ac:dyDescent="0.25">
      <c r="A21" s="29" t="s">
        <v>42</v>
      </c>
      <c r="B21" s="29">
        <v>37</v>
      </c>
      <c r="C21" s="29">
        <v>32</v>
      </c>
      <c r="D21" s="29">
        <v>46</v>
      </c>
      <c r="E21" s="24">
        <v>35</v>
      </c>
      <c r="F21" s="24">
        <v>51</v>
      </c>
      <c r="G21" s="25">
        <f t="shared" si="0"/>
        <v>0.45714285714285707</v>
      </c>
      <c r="H21" s="26" t="s">
        <v>12</v>
      </c>
      <c r="I21" s="23" t="s">
        <v>43</v>
      </c>
      <c r="J21" s="28"/>
    </row>
    <row r="22" spans="1:10" ht="14.1" customHeight="1" x14ac:dyDescent="0.25">
      <c r="A22" s="29" t="s">
        <v>44</v>
      </c>
      <c r="B22" s="29">
        <v>23</v>
      </c>
      <c r="C22" s="29">
        <v>10</v>
      </c>
      <c r="D22" s="29">
        <v>18</v>
      </c>
      <c r="E22" s="24">
        <v>23</v>
      </c>
      <c r="F22" s="24">
        <v>40</v>
      </c>
      <c r="G22" s="25">
        <f t="shared" si="0"/>
        <v>0.73913043478260865</v>
      </c>
      <c r="H22" s="26" t="s">
        <v>12</v>
      </c>
      <c r="I22" s="23" t="s">
        <v>45</v>
      </c>
      <c r="J22" s="28"/>
    </row>
    <row r="23" spans="1:10" ht="14.1" customHeight="1" x14ac:dyDescent="0.25">
      <c r="A23" s="29" t="s">
        <v>46</v>
      </c>
      <c r="B23" s="30">
        <v>10</v>
      </c>
      <c r="C23" s="30">
        <v>35</v>
      </c>
      <c r="D23" s="29">
        <v>25</v>
      </c>
      <c r="E23" s="24">
        <v>56</v>
      </c>
      <c r="F23" s="24">
        <v>50</v>
      </c>
      <c r="G23" s="25">
        <f t="shared" si="0"/>
        <v>-0.1071428571428571</v>
      </c>
      <c r="H23" s="26" t="s">
        <v>12</v>
      </c>
      <c r="I23" s="23" t="s">
        <v>47</v>
      </c>
      <c r="J23" s="28"/>
    </row>
    <row r="24" spans="1:10" ht="14.1" customHeight="1" x14ac:dyDescent="0.25">
      <c r="A24" s="29" t="s">
        <v>48</v>
      </c>
      <c r="B24" s="29">
        <v>17</v>
      </c>
      <c r="C24" s="29">
        <v>23</v>
      </c>
      <c r="D24" s="29">
        <v>23</v>
      </c>
      <c r="E24" s="24">
        <v>11</v>
      </c>
      <c r="F24" s="24">
        <v>14</v>
      </c>
      <c r="G24" s="25">
        <f t="shared" si="0"/>
        <v>0.27272727272727271</v>
      </c>
      <c r="H24" s="26" t="s">
        <v>12</v>
      </c>
      <c r="I24" s="23" t="s">
        <v>49</v>
      </c>
      <c r="J24" s="28"/>
    </row>
    <row r="25" spans="1:10" ht="14.1" customHeight="1" x14ac:dyDescent="0.25">
      <c r="A25" s="29" t="s">
        <v>50</v>
      </c>
      <c r="B25" s="29">
        <v>60</v>
      </c>
      <c r="C25" s="29">
        <v>88</v>
      </c>
      <c r="D25" s="29">
        <v>97</v>
      </c>
      <c r="E25" s="24">
        <v>112</v>
      </c>
      <c r="F25" s="24">
        <v>71</v>
      </c>
      <c r="G25" s="25">
        <f t="shared" si="0"/>
        <v>-0.3660714285714286</v>
      </c>
      <c r="H25" s="26" t="s">
        <v>12</v>
      </c>
      <c r="I25" s="23" t="s">
        <v>51</v>
      </c>
      <c r="J25" s="28"/>
    </row>
    <row r="26" spans="1:10" ht="14.1" customHeight="1" x14ac:dyDescent="0.25">
      <c r="A26" s="29" t="s">
        <v>52</v>
      </c>
      <c r="B26" s="29">
        <v>25</v>
      </c>
      <c r="C26" s="29">
        <v>48</v>
      </c>
      <c r="D26" s="29">
        <v>41</v>
      </c>
      <c r="E26" s="24">
        <v>32</v>
      </c>
      <c r="F26" s="24">
        <v>40</v>
      </c>
      <c r="G26" s="25">
        <f t="shared" si="0"/>
        <v>0.25</v>
      </c>
      <c r="H26" s="26" t="s">
        <v>12</v>
      </c>
      <c r="I26" s="23" t="s">
        <v>53</v>
      </c>
      <c r="J26" s="28"/>
    </row>
    <row r="27" spans="1:10" ht="14.1" customHeight="1" x14ac:dyDescent="0.25">
      <c r="A27" s="29" t="s">
        <v>54</v>
      </c>
      <c r="B27" s="29">
        <v>126</v>
      </c>
      <c r="C27" s="29">
        <v>248</v>
      </c>
      <c r="D27" s="29">
        <v>216</v>
      </c>
      <c r="E27" s="24">
        <v>106</v>
      </c>
      <c r="F27" s="24">
        <v>134</v>
      </c>
      <c r="G27" s="25">
        <f t="shared" si="0"/>
        <v>0.26415094339622636</v>
      </c>
      <c r="H27" s="26" t="s">
        <v>12</v>
      </c>
      <c r="I27" s="23" t="s">
        <v>55</v>
      </c>
      <c r="J27" s="28"/>
    </row>
    <row r="28" spans="1:10" ht="14.1" customHeight="1" x14ac:dyDescent="0.25">
      <c r="A28" s="29" t="s">
        <v>56</v>
      </c>
      <c r="B28" s="29">
        <v>18</v>
      </c>
      <c r="C28" s="29">
        <v>39</v>
      </c>
      <c r="D28" s="29">
        <v>47</v>
      </c>
      <c r="E28" s="24">
        <v>8</v>
      </c>
      <c r="F28" s="24">
        <v>8</v>
      </c>
      <c r="G28" s="25">
        <f t="shared" si="0"/>
        <v>0</v>
      </c>
      <c r="H28" s="26" t="s">
        <v>12</v>
      </c>
      <c r="I28" s="23" t="s">
        <v>56</v>
      </c>
      <c r="J28" s="28"/>
    </row>
    <row r="29" spans="1:10" ht="14.1" customHeight="1" x14ac:dyDescent="0.25">
      <c r="A29" s="29" t="s">
        <v>57</v>
      </c>
      <c r="B29" s="29">
        <v>32</v>
      </c>
      <c r="C29" s="29">
        <v>51</v>
      </c>
      <c r="D29" s="29">
        <v>31</v>
      </c>
      <c r="E29" s="24">
        <v>33</v>
      </c>
      <c r="F29" s="24">
        <v>37</v>
      </c>
      <c r="G29" s="25">
        <f t="shared" si="0"/>
        <v>0.1212121212121211</v>
      </c>
      <c r="H29" s="26" t="s">
        <v>12</v>
      </c>
      <c r="I29" s="23" t="s">
        <v>57</v>
      </c>
      <c r="J29" s="28"/>
    </row>
    <row r="30" spans="1:10" ht="14.1" customHeight="1" x14ac:dyDescent="0.25">
      <c r="A30" s="29" t="s">
        <v>58</v>
      </c>
      <c r="B30" s="29">
        <v>32</v>
      </c>
      <c r="C30" s="29">
        <v>55</v>
      </c>
      <c r="D30" s="29">
        <v>45</v>
      </c>
      <c r="E30" s="24">
        <v>58</v>
      </c>
      <c r="F30" s="24">
        <v>57</v>
      </c>
      <c r="G30" s="25">
        <f t="shared" si="0"/>
        <v>-1.7241379310344862E-2</v>
      </c>
      <c r="H30" s="26" t="s">
        <v>12</v>
      </c>
      <c r="I30" s="23" t="s">
        <v>58</v>
      </c>
      <c r="J30" s="28"/>
    </row>
    <row r="31" spans="1:10" ht="14.1" customHeight="1" x14ac:dyDescent="0.25">
      <c r="A31" s="29" t="s">
        <v>59</v>
      </c>
      <c r="B31" s="29">
        <v>21</v>
      </c>
      <c r="C31" s="29">
        <v>30</v>
      </c>
      <c r="D31" s="29">
        <v>19</v>
      </c>
      <c r="E31" s="24">
        <v>13</v>
      </c>
      <c r="F31" s="24">
        <v>22</v>
      </c>
      <c r="G31" s="25">
        <f t="shared" si="0"/>
        <v>0.69230769230769229</v>
      </c>
      <c r="H31" s="26" t="s">
        <v>12</v>
      </c>
      <c r="I31" s="23" t="s">
        <v>59</v>
      </c>
      <c r="J31" s="28"/>
    </row>
    <row r="32" spans="1:10" ht="14.1" customHeight="1" x14ac:dyDescent="0.25">
      <c r="A32" s="29" t="s">
        <v>60</v>
      </c>
      <c r="B32" s="29">
        <v>29</v>
      </c>
      <c r="C32" s="29">
        <v>25</v>
      </c>
      <c r="D32" s="29">
        <v>23</v>
      </c>
      <c r="E32" s="24">
        <v>20</v>
      </c>
      <c r="F32" s="24">
        <v>34</v>
      </c>
      <c r="G32" s="25">
        <f t="shared" si="0"/>
        <v>0.7</v>
      </c>
      <c r="H32" s="26" t="s">
        <v>12</v>
      </c>
      <c r="I32" s="23" t="s">
        <v>61</v>
      </c>
      <c r="J32" s="28"/>
    </row>
    <row r="33" spans="1:10" ht="14.1" customHeight="1" x14ac:dyDescent="0.25">
      <c r="A33" s="29" t="s">
        <v>62</v>
      </c>
      <c r="B33" s="29">
        <v>17</v>
      </c>
      <c r="C33" s="29">
        <v>19</v>
      </c>
      <c r="D33" s="29">
        <v>22</v>
      </c>
      <c r="E33" s="24">
        <v>19</v>
      </c>
      <c r="F33" s="24">
        <v>24</v>
      </c>
      <c r="G33" s="25">
        <f t="shared" si="0"/>
        <v>0.26315789473684204</v>
      </c>
      <c r="H33" s="26" t="s">
        <v>12</v>
      </c>
      <c r="I33" s="23" t="s">
        <v>63</v>
      </c>
      <c r="J33" s="28"/>
    </row>
    <row r="34" spans="1:10" ht="14.1" customHeight="1" x14ac:dyDescent="0.25">
      <c r="A34" s="29" t="s">
        <v>64</v>
      </c>
      <c r="B34" s="30">
        <v>21</v>
      </c>
      <c r="C34" s="30">
        <v>47</v>
      </c>
      <c r="D34" s="29">
        <v>29</v>
      </c>
      <c r="E34" s="24">
        <v>50</v>
      </c>
      <c r="F34" s="24">
        <v>24</v>
      </c>
      <c r="G34" s="25">
        <f t="shared" si="0"/>
        <v>-0.52</v>
      </c>
      <c r="H34" s="26" t="s">
        <v>12</v>
      </c>
      <c r="I34" s="23" t="s">
        <v>65</v>
      </c>
      <c r="J34" s="28"/>
    </row>
    <row r="35" spans="1:10" ht="14.1" customHeight="1" x14ac:dyDescent="0.25">
      <c r="A35" s="29" t="s">
        <v>66</v>
      </c>
      <c r="B35" s="30">
        <v>4</v>
      </c>
      <c r="C35" s="30">
        <v>9</v>
      </c>
      <c r="D35" s="29">
        <v>14</v>
      </c>
      <c r="E35" s="24">
        <v>16</v>
      </c>
      <c r="F35" s="24">
        <v>10</v>
      </c>
      <c r="G35" s="25">
        <f t="shared" si="0"/>
        <v>-0.375</v>
      </c>
      <c r="H35" s="26" t="s">
        <v>12</v>
      </c>
      <c r="I35" s="23" t="s">
        <v>67</v>
      </c>
      <c r="J35" s="28"/>
    </row>
    <row r="36" spans="1:10" ht="14.1" customHeight="1" x14ac:dyDescent="0.25">
      <c r="A36" s="29" t="s">
        <v>68</v>
      </c>
      <c r="B36" s="62">
        <v>109</v>
      </c>
      <c r="C36" s="62">
        <v>262</v>
      </c>
      <c r="D36" s="62">
        <v>218</v>
      </c>
      <c r="E36" s="24">
        <v>207</v>
      </c>
      <c r="F36" s="83">
        <v>224</v>
      </c>
      <c r="G36" s="25">
        <f t="shared" si="0"/>
        <v>8.212560386473422E-2</v>
      </c>
      <c r="H36" s="26" t="s">
        <v>12</v>
      </c>
      <c r="I36" s="23" t="s">
        <v>69</v>
      </c>
      <c r="J36" s="28"/>
    </row>
    <row r="37" spans="1:10" ht="14.1" customHeight="1" x14ac:dyDescent="0.25">
      <c r="A37" s="32" t="s">
        <v>70</v>
      </c>
      <c r="B37" s="32">
        <v>5295</v>
      </c>
      <c r="C37" s="32">
        <v>7740</v>
      </c>
      <c r="D37" s="32">
        <v>7812</v>
      </c>
      <c r="E37" s="32">
        <v>7027</v>
      </c>
      <c r="F37" s="36">
        <v>6794</v>
      </c>
      <c r="G37" s="34">
        <f t="shared" si="0"/>
        <v>-3.3157819837768554E-2</v>
      </c>
      <c r="H37" s="35" t="s">
        <v>12</v>
      </c>
      <c r="I37" s="36" t="s">
        <v>71</v>
      </c>
      <c r="J37" s="28"/>
    </row>
    <row r="38" spans="1:10" ht="14.1" customHeight="1" x14ac:dyDescent="0.25">
      <c r="A38" s="37" t="s">
        <v>72</v>
      </c>
      <c r="B38" s="36">
        <v>7976</v>
      </c>
      <c r="C38" s="36">
        <v>11426</v>
      </c>
      <c r="D38" s="36">
        <v>11906</v>
      </c>
      <c r="E38" s="36">
        <v>12864</v>
      </c>
      <c r="F38" s="36">
        <v>12175</v>
      </c>
      <c r="G38" s="34">
        <f t="shared" si="0"/>
        <v>-5.3560323383084585E-2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37"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124</v>
      </c>
    </row>
    <row r="2" spans="1:10" s="5" customFormat="1" ht="18" customHeight="1" x14ac:dyDescent="0.35">
      <c r="A2" s="6" t="s">
        <v>129</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9019</v>
      </c>
      <c r="C5" s="22">
        <v>8106</v>
      </c>
      <c r="D5" s="29">
        <v>8141</v>
      </c>
      <c r="E5" s="24">
        <v>6737</v>
      </c>
      <c r="F5" s="24">
        <v>4547</v>
      </c>
      <c r="G5" s="25">
        <f>IF(E5&gt;0,F5/E5-1,"-")</f>
        <v>-0.32507050616001187</v>
      </c>
      <c r="H5" s="26" t="s">
        <v>12</v>
      </c>
      <c r="I5" s="27" t="s">
        <v>13</v>
      </c>
      <c r="J5" s="28"/>
    </row>
    <row r="6" spans="1:10" ht="14.1" customHeight="1" x14ac:dyDescent="0.25">
      <c r="A6" s="29" t="s">
        <v>14</v>
      </c>
      <c r="B6" s="29">
        <v>2221</v>
      </c>
      <c r="C6" s="29">
        <v>1890</v>
      </c>
      <c r="D6" s="29">
        <v>2541</v>
      </c>
      <c r="E6" s="24">
        <v>3133</v>
      </c>
      <c r="F6" s="24">
        <v>1680</v>
      </c>
      <c r="G6" s="25">
        <f t="shared" ref="G6:G38" si="0">IF(E6&gt;0,F6/E6-1,"-")</f>
        <v>-0.46377274178104055</v>
      </c>
      <c r="H6" s="26" t="s">
        <v>12</v>
      </c>
      <c r="I6" s="23" t="s">
        <v>15</v>
      </c>
      <c r="J6" s="28"/>
    </row>
    <row r="7" spans="1:10" ht="14.1" customHeight="1" x14ac:dyDescent="0.25">
      <c r="A7" s="29" t="s">
        <v>16</v>
      </c>
      <c r="B7" s="29">
        <v>2192</v>
      </c>
      <c r="C7" s="29">
        <v>1709</v>
      </c>
      <c r="D7" s="29">
        <v>2123</v>
      </c>
      <c r="E7" s="24">
        <v>2072</v>
      </c>
      <c r="F7" s="24">
        <v>1079</v>
      </c>
      <c r="G7" s="25">
        <f t="shared" si="0"/>
        <v>-0.47924710424710426</v>
      </c>
      <c r="H7" s="26" t="s">
        <v>12</v>
      </c>
      <c r="I7" s="23" t="s">
        <v>17</v>
      </c>
      <c r="J7" s="28"/>
    </row>
    <row r="8" spans="1:10" ht="14.1" customHeight="1" x14ac:dyDescent="0.25">
      <c r="A8" s="29" t="s">
        <v>18</v>
      </c>
      <c r="B8" s="29">
        <v>2325</v>
      </c>
      <c r="C8" s="29">
        <v>2198</v>
      </c>
      <c r="D8" s="29">
        <v>2515</v>
      </c>
      <c r="E8" s="24">
        <v>2209</v>
      </c>
      <c r="F8" s="24">
        <v>1402</v>
      </c>
      <c r="G8" s="25">
        <f t="shared" si="0"/>
        <v>-0.36532367587143499</v>
      </c>
      <c r="H8" s="26" t="s">
        <v>12</v>
      </c>
      <c r="I8" s="23" t="s">
        <v>19</v>
      </c>
      <c r="J8" s="28"/>
    </row>
    <row r="9" spans="1:10" ht="14.1" customHeight="1" x14ac:dyDescent="0.25">
      <c r="A9" s="29" t="s">
        <v>20</v>
      </c>
      <c r="B9" s="29">
        <v>1358</v>
      </c>
      <c r="C9" s="29">
        <v>1238</v>
      </c>
      <c r="D9" s="29">
        <v>1501</v>
      </c>
      <c r="E9" s="24">
        <v>1561</v>
      </c>
      <c r="F9" s="24">
        <v>1001</v>
      </c>
      <c r="G9" s="25">
        <f t="shared" si="0"/>
        <v>-0.35874439461883412</v>
      </c>
      <c r="H9" s="26" t="s">
        <v>12</v>
      </c>
      <c r="I9" s="23" t="s">
        <v>21</v>
      </c>
      <c r="J9" s="28"/>
    </row>
    <row r="10" spans="1:10" ht="14.1" customHeight="1" x14ac:dyDescent="0.25">
      <c r="A10" s="29" t="s">
        <v>22</v>
      </c>
      <c r="B10" s="29">
        <v>55</v>
      </c>
      <c r="C10" s="29">
        <v>30</v>
      </c>
      <c r="D10" s="29">
        <v>42</v>
      </c>
      <c r="E10" s="24">
        <v>76</v>
      </c>
      <c r="F10" s="24">
        <v>35</v>
      </c>
      <c r="G10" s="25">
        <f t="shared" si="0"/>
        <v>-0.53947368421052633</v>
      </c>
      <c r="H10" s="26" t="s">
        <v>12</v>
      </c>
      <c r="I10" s="23" t="s">
        <v>23</v>
      </c>
      <c r="J10" s="28"/>
    </row>
    <row r="11" spans="1:10" ht="14.1" customHeight="1" x14ac:dyDescent="0.25">
      <c r="A11" s="29" t="s">
        <v>24</v>
      </c>
      <c r="B11" s="29">
        <v>64</v>
      </c>
      <c r="C11" s="29">
        <v>87</v>
      </c>
      <c r="D11" s="29">
        <v>72</v>
      </c>
      <c r="E11" s="24">
        <v>72</v>
      </c>
      <c r="F11" s="24">
        <v>70</v>
      </c>
      <c r="G11" s="25">
        <f t="shared" si="0"/>
        <v>-2.777777777777779E-2</v>
      </c>
      <c r="H11" s="26" t="s">
        <v>12</v>
      </c>
      <c r="I11" s="23" t="s">
        <v>25</v>
      </c>
      <c r="J11" s="28"/>
    </row>
    <row r="12" spans="1:10" ht="14.1" customHeight="1" x14ac:dyDescent="0.25">
      <c r="A12" s="29" t="s">
        <v>26</v>
      </c>
      <c r="B12" s="29">
        <v>92</v>
      </c>
      <c r="C12" s="29">
        <v>85</v>
      </c>
      <c r="D12" s="29">
        <v>144</v>
      </c>
      <c r="E12" s="24">
        <v>193</v>
      </c>
      <c r="F12" s="24">
        <v>63</v>
      </c>
      <c r="G12" s="25">
        <f t="shared" si="0"/>
        <v>-0.67357512953367871</v>
      </c>
      <c r="H12" s="26" t="s">
        <v>12</v>
      </c>
      <c r="I12" s="23" t="s">
        <v>27</v>
      </c>
      <c r="J12" s="28"/>
    </row>
    <row r="13" spans="1:10" ht="14.1" customHeight="1" x14ac:dyDescent="0.25">
      <c r="A13" s="29" t="s">
        <v>28</v>
      </c>
      <c r="B13" s="29">
        <v>130</v>
      </c>
      <c r="C13" s="29">
        <v>162</v>
      </c>
      <c r="D13" s="29">
        <v>452</v>
      </c>
      <c r="E13" s="24">
        <v>211</v>
      </c>
      <c r="F13" s="24">
        <v>122</v>
      </c>
      <c r="G13" s="25">
        <f t="shared" si="0"/>
        <v>-0.4218009478672986</v>
      </c>
      <c r="H13" s="26" t="s">
        <v>12</v>
      </c>
      <c r="I13" s="23" t="s">
        <v>29</v>
      </c>
      <c r="J13" s="28"/>
    </row>
    <row r="14" spans="1:10" ht="14.1" customHeight="1" x14ac:dyDescent="0.25">
      <c r="A14" s="29" t="s">
        <v>30</v>
      </c>
      <c r="B14" s="29">
        <v>49</v>
      </c>
      <c r="C14" s="29">
        <v>86</v>
      </c>
      <c r="D14" s="29">
        <v>38</v>
      </c>
      <c r="E14" s="24">
        <v>41</v>
      </c>
      <c r="F14" s="24">
        <v>29</v>
      </c>
      <c r="G14" s="25">
        <f t="shared" si="0"/>
        <v>-0.29268292682926833</v>
      </c>
      <c r="H14" s="26" t="s">
        <v>12</v>
      </c>
      <c r="I14" s="23" t="s">
        <v>30</v>
      </c>
      <c r="J14" s="28"/>
    </row>
    <row r="15" spans="1:10" ht="14.1" customHeight="1" x14ac:dyDescent="0.25">
      <c r="A15" s="29" t="s">
        <v>31</v>
      </c>
      <c r="B15" s="29">
        <v>536</v>
      </c>
      <c r="C15" s="29">
        <v>556</v>
      </c>
      <c r="D15" s="29">
        <v>705</v>
      </c>
      <c r="E15" s="24">
        <v>577</v>
      </c>
      <c r="F15" s="24">
        <v>391</v>
      </c>
      <c r="G15" s="25">
        <f t="shared" si="0"/>
        <v>-0.32235701906412473</v>
      </c>
      <c r="H15" s="26" t="s">
        <v>12</v>
      </c>
      <c r="I15" s="23" t="s">
        <v>32</v>
      </c>
      <c r="J15" s="28"/>
    </row>
    <row r="16" spans="1:10" ht="14.1" customHeight="1" x14ac:dyDescent="0.25">
      <c r="A16" s="29" t="s">
        <v>33</v>
      </c>
      <c r="B16" s="29">
        <v>367</v>
      </c>
      <c r="C16" s="29">
        <v>416</v>
      </c>
      <c r="D16" s="29">
        <v>757</v>
      </c>
      <c r="E16" s="24">
        <v>619</v>
      </c>
      <c r="F16" s="24">
        <v>426</v>
      </c>
      <c r="G16" s="25">
        <f t="shared" si="0"/>
        <v>-0.31179321486268174</v>
      </c>
      <c r="H16" s="26" t="s">
        <v>12</v>
      </c>
      <c r="I16" s="23" t="s">
        <v>34</v>
      </c>
      <c r="J16" s="28"/>
    </row>
    <row r="17" spans="1:10" ht="14.1" customHeight="1" x14ac:dyDescent="0.25">
      <c r="A17" s="29" t="s">
        <v>35</v>
      </c>
      <c r="B17" s="29">
        <v>85</v>
      </c>
      <c r="C17" s="29">
        <v>24</v>
      </c>
      <c r="D17" s="29">
        <v>83</v>
      </c>
      <c r="E17" s="24">
        <v>77</v>
      </c>
      <c r="F17" s="24">
        <v>52</v>
      </c>
      <c r="G17" s="25">
        <f t="shared" si="0"/>
        <v>-0.32467532467532467</v>
      </c>
      <c r="H17" s="26" t="s">
        <v>12</v>
      </c>
      <c r="I17" s="23" t="s">
        <v>35</v>
      </c>
      <c r="J17" s="28"/>
    </row>
    <row r="18" spans="1:10" ht="14.1" customHeight="1" x14ac:dyDescent="0.25">
      <c r="A18" s="29" t="s">
        <v>36</v>
      </c>
      <c r="B18" s="29">
        <v>69</v>
      </c>
      <c r="C18" s="29">
        <v>60</v>
      </c>
      <c r="D18" s="29">
        <v>112</v>
      </c>
      <c r="E18" s="24">
        <v>83</v>
      </c>
      <c r="F18" s="24">
        <v>32</v>
      </c>
      <c r="G18" s="25">
        <f t="shared" si="0"/>
        <v>-0.61445783132530118</v>
      </c>
      <c r="H18" s="26" t="s">
        <v>12</v>
      </c>
      <c r="I18" s="23" t="s">
        <v>37</v>
      </c>
      <c r="J18" s="28"/>
    </row>
    <row r="19" spans="1:10" ht="14.1" customHeight="1" x14ac:dyDescent="0.25">
      <c r="A19" s="29" t="s">
        <v>38</v>
      </c>
      <c r="B19" s="29">
        <v>42</v>
      </c>
      <c r="C19" s="29">
        <v>30</v>
      </c>
      <c r="D19" s="29">
        <v>74</v>
      </c>
      <c r="E19" s="24">
        <v>57</v>
      </c>
      <c r="F19" s="24">
        <v>30</v>
      </c>
      <c r="G19" s="25">
        <f t="shared" si="0"/>
        <v>-0.47368421052631582</v>
      </c>
      <c r="H19" s="26" t="s">
        <v>12</v>
      </c>
      <c r="I19" s="23" t="s">
        <v>39</v>
      </c>
      <c r="J19" s="28"/>
    </row>
    <row r="20" spans="1:10" ht="14.1" customHeight="1" x14ac:dyDescent="0.25">
      <c r="A20" s="29" t="s">
        <v>40</v>
      </c>
      <c r="B20" s="29">
        <v>169</v>
      </c>
      <c r="C20" s="29">
        <v>222</v>
      </c>
      <c r="D20" s="29">
        <v>285</v>
      </c>
      <c r="E20" s="24">
        <v>343</v>
      </c>
      <c r="F20" s="24">
        <v>229</v>
      </c>
      <c r="G20" s="25">
        <f t="shared" si="0"/>
        <v>-0.33236151603498543</v>
      </c>
      <c r="H20" s="26" t="s">
        <v>12</v>
      </c>
      <c r="I20" s="23" t="s">
        <v>41</v>
      </c>
      <c r="J20" s="28"/>
    </row>
    <row r="21" spans="1:10" ht="14.1" customHeight="1" x14ac:dyDescent="0.25">
      <c r="A21" s="29" t="s">
        <v>42</v>
      </c>
      <c r="B21" s="29">
        <v>38</v>
      </c>
      <c r="C21" s="29">
        <v>41</v>
      </c>
      <c r="D21" s="29">
        <v>54</v>
      </c>
      <c r="E21" s="24">
        <v>65</v>
      </c>
      <c r="F21" s="24">
        <v>45</v>
      </c>
      <c r="G21" s="25">
        <f t="shared" si="0"/>
        <v>-0.30769230769230771</v>
      </c>
      <c r="H21" s="26" t="s">
        <v>12</v>
      </c>
      <c r="I21" s="23" t="s">
        <v>43</v>
      </c>
      <c r="J21" s="28"/>
    </row>
    <row r="22" spans="1:10" ht="14.1" customHeight="1" x14ac:dyDescent="0.25">
      <c r="A22" s="29" t="s">
        <v>44</v>
      </c>
      <c r="B22" s="29">
        <v>48</v>
      </c>
      <c r="C22" s="29">
        <v>35</v>
      </c>
      <c r="D22" s="29">
        <v>90</v>
      </c>
      <c r="E22" s="24">
        <v>43</v>
      </c>
      <c r="F22" s="24">
        <v>14</v>
      </c>
      <c r="G22" s="25">
        <f t="shared" si="0"/>
        <v>-0.67441860465116277</v>
      </c>
      <c r="H22" s="26" t="s">
        <v>12</v>
      </c>
      <c r="I22" s="23" t="s">
        <v>45</v>
      </c>
      <c r="J22" s="28"/>
    </row>
    <row r="23" spans="1:10" ht="14.1" customHeight="1" x14ac:dyDescent="0.25">
      <c r="A23" s="29" t="s">
        <v>46</v>
      </c>
      <c r="B23" s="30">
        <v>52</v>
      </c>
      <c r="C23" s="30">
        <v>29</v>
      </c>
      <c r="D23" s="29">
        <v>144</v>
      </c>
      <c r="E23" s="24">
        <v>46</v>
      </c>
      <c r="F23" s="24">
        <v>17</v>
      </c>
      <c r="G23" s="25">
        <f t="shared" si="0"/>
        <v>-0.63043478260869568</v>
      </c>
      <c r="H23" s="26" t="s">
        <v>12</v>
      </c>
      <c r="I23" s="23" t="s">
        <v>47</v>
      </c>
      <c r="J23" s="28"/>
    </row>
    <row r="24" spans="1:10" ht="14.1" customHeight="1" x14ac:dyDescent="0.25">
      <c r="A24" s="29" t="s">
        <v>48</v>
      </c>
      <c r="B24" s="29">
        <v>52</v>
      </c>
      <c r="C24" s="29">
        <v>67</v>
      </c>
      <c r="D24" s="29">
        <v>56</v>
      </c>
      <c r="E24" s="24">
        <v>65</v>
      </c>
      <c r="F24" s="24">
        <v>167</v>
      </c>
      <c r="G24" s="25">
        <f t="shared" si="0"/>
        <v>1.5692307692307694</v>
      </c>
      <c r="H24" s="26" t="s">
        <v>12</v>
      </c>
      <c r="I24" s="23" t="s">
        <v>49</v>
      </c>
      <c r="J24" s="28"/>
    </row>
    <row r="25" spans="1:10" ht="14.1" customHeight="1" x14ac:dyDescent="0.25">
      <c r="A25" s="29" t="s">
        <v>50</v>
      </c>
      <c r="B25" s="29">
        <v>243</v>
      </c>
      <c r="C25" s="29">
        <v>218</v>
      </c>
      <c r="D25" s="29">
        <v>321</v>
      </c>
      <c r="E25" s="24">
        <v>276</v>
      </c>
      <c r="F25" s="24">
        <v>279</v>
      </c>
      <c r="G25" s="25">
        <f t="shared" si="0"/>
        <v>1.0869565217391353E-2</v>
      </c>
      <c r="H25" s="26" t="s">
        <v>12</v>
      </c>
      <c r="I25" s="23" t="s">
        <v>51</v>
      </c>
      <c r="J25" s="28"/>
    </row>
    <row r="26" spans="1:10" ht="14.1" customHeight="1" x14ac:dyDescent="0.25">
      <c r="A26" s="29" t="s">
        <v>52</v>
      </c>
      <c r="B26" s="29">
        <v>83</v>
      </c>
      <c r="C26" s="29">
        <v>89</v>
      </c>
      <c r="D26" s="29">
        <v>96</v>
      </c>
      <c r="E26" s="24">
        <v>72</v>
      </c>
      <c r="F26" s="24">
        <v>56</v>
      </c>
      <c r="G26" s="25">
        <f t="shared" si="0"/>
        <v>-0.22222222222222221</v>
      </c>
      <c r="H26" s="26" t="s">
        <v>12</v>
      </c>
      <c r="I26" s="23" t="s">
        <v>53</v>
      </c>
      <c r="J26" s="28"/>
    </row>
    <row r="27" spans="1:10" ht="14.1" customHeight="1" x14ac:dyDescent="0.25">
      <c r="A27" s="29" t="s">
        <v>54</v>
      </c>
      <c r="B27" s="29">
        <v>375</v>
      </c>
      <c r="C27" s="29">
        <v>297</v>
      </c>
      <c r="D27" s="29">
        <v>416</v>
      </c>
      <c r="E27" s="24">
        <v>390</v>
      </c>
      <c r="F27" s="24">
        <v>213</v>
      </c>
      <c r="G27" s="25">
        <f t="shared" si="0"/>
        <v>-0.4538461538461539</v>
      </c>
      <c r="H27" s="26" t="s">
        <v>12</v>
      </c>
      <c r="I27" s="23" t="s">
        <v>55</v>
      </c>
      <c r="J27" s="28"/>
    </row>
    <row r="28" spans="1:10" ht="14.1" customHeight="1" x14ac:dyDescent="0.25">
      <c r="A28" s="29" t="s">
        <v>56</v>
      </c>
      <c r="B28" s="29">
        <v>37</v>
      </c>
      <c r="C28" s="29">
        <v>35</v>
      </c>
      <c r="D28" s="29">
        <v>43</v>
      </c>
      <c r="E28" s="24">
        <v>41</v>
      </c>
      <c r="F28" s="24">
        <v>31</v>
      </c>
      <c r="G28" s="25">
        <f t="shared" si="0"/>
        <v>-0.24390243902439024</v>
      </c>
      <c r="H28" s="26" t="s">
        <v>12</v>
      </c>
      <c r="I28" s="23" t="s">
        <v>56</v>
      </c>
      <c r="J28" s="28"/>
    </row>
    <row r="29" spans="1:10" ht="14.1" customHeight="1" x14ac:dyDescent="0.25">
      <c r="A29" s="29" t="s">
        <v>57</v>
      </c>
      <c r="B29" s="29">
        <v>52</v>
      </c>
      <c r="C29" s="29">
        <v>22</v>
      </c>
      <c r="D29" s="29">
        <v>40</v>
      </c>
      <c r="E29" s="24">
        <v>56</v>
      </c>
      <c r="F29" s="24">
        <v>20</v>
      </c>
      <c r="G29" s="25">
        <f t="shared" si="0"/>
        <v>-0.64285714285714279</v>
      </c>
      <c r="H29" s="26" t="s">
        <v>12</v>
      </c>
      <c r="I29" s="23" t="s">
        <v>57</v>
      </c>
      <c r="J29" s="28"/>
    </row>
    <row r="30" spans="1:10" ht="14.1" customHeight="1" x14ac:dyDescent="0.25">
      <c r="A30" s="29" t="s">
        <v>58</v>
      </c>
      <c r="B30" s="29">
        <v>256</v>
      </c>
      <c r="C30" s="29">
        <v>396</v>
      </c>
      <c r="D30" s="29">
        <v>414</v>
      </c>
      <c r="E30" s="24">
        <v>1616</v>
      </c>
      <c r="F30" s="24">
        <v>76</v>
      </c>
      <c r="G30" s="25">
        <f t="shared" si="0"/>
        <v>-0.95297029702970293</v>
      </c>
      <c r="H30" s="26" t="s">
        <v>12</v>
      </c>
      <c r="I30" s="23" t="s">
        <v>58</v>
      </c>
      <c r="J30" s="28"/>
    </row>
    <row r="31" spans="1:10" ht="14.1" customHeight="1" x14ac:dyDescent="0.25">
      <c r="A31" s="29" t="s">
        <v>59</v>
      </c>
      <c r="B31" s="29">
        <v>60</v>
      </c>
      <c r="C31" s="29">
        <v>45</v>
      </c>
      <c r="D31" s="29">
        <v>114</v>
      </c>
      <c r="E31" s="24">
        <v>44</v>
      </c>
      <c r="F31" s="24">
        <v>15</v>
      </c>
      <c r="G31" s="25">
        <f t="shared" si="0"/>
        <v>-0.65909090909090917</v>
      </c>
      <c r="H31" s="26" t="s">
        <v>12</v>
      </c>
      <c r="I31" s="23" t="s">
        <v>59</v>
      </c>
      <c r="J31" s="28"/>
    </row>
    <row r="32" spans="1:10" ht="14.1" customHeight="1" x14ac:dyDescent="0.25">
      <c r="A32" s="29" t="s">
        <v>60</v>
      </c>
      <c r="B32" s="29">
        <v>16</v>
      </c>
      <c r="C32" s="29">
        <v>21</v>
      </c>
      <c r="D32" s="29">
        <v>54</v>
      </c>
      <c r="E32" s="24">
        <v>49</v>
      </c>
      <c r="F32" s="24">
        <v>21</v>
      </c>
      <c r="G32" s="25">
        <f t="shared" si="0"/>
        <v>-0.5714285714285714</v>
      </c>
      <c r="H32" s="26" t="s">
        <v>12</v>
      </c>
      <c r="I32" s="23" t="s">
        <v>61</v>
      </c>
      <c r="J32" s="28"/>
    </row>
    <row r="33" spans="1:10" ht="14.1" customHeight="1" x14ac:dyDescent="0.25">
      <c r="A33" s="29" t="s">
        <v>62</v>
      </c>
      <c r="B33" s="29">
        <v>68</v>
      </c>
      <c r="C33" s="29">
        <v>62</v>
      </c>
      <c r="D33" s="29">
        <v>306</v>
      </c>
      <c r="E33" s="24">
        <v>339</v>
      </c>
      <c r="F33" s="24">
        <v>108</v>
      </c>
      <c r="G33" s="25">
        <f t="shared" si="0"/>
        <v>-0.68141592920353977</v>
      </c>
      <c r="H33" s="26" t="s">
        <v>12</v>
      </c>
      <c r="I33" s="23" t="s">
        <v>63</v>
      </c>
      <c r="J33" s="28"/>
    </row>
    <row r="34" spans="1:10" ht="14.1" customHeight="1" x14ac:dyDescent="0.25">
      <c r="A34" s="29" t="s">
        <v>64</v>
      </c>
      <c r="B34" s="30">
        <v>30</v>
      </c>
      <c r="C34" s="30">
        <v>20</v>
      </c>
      <c r="D34" s="29">
        <v>39</v>
      </c>
      <c r="E34" s="24">
        <v>94</v>
      </c>
      <c r="F34" s="24">
        <v>27</v>
      </c>
      <c r="G34" s="25">
        <f t="shared" si="0"/>
        <v>-0.71276595744680848</v>
      </c>
      <c r="H34" s="26" t="s">
        <v>12</v>
      </c>
      <c r="I34" s="23" t="s">
        <v>65</v>
      </c>
      <c r="J34" s="28"/>
    </row>
    <row r="35" spans="1:10" ht="14.1" customHeight="1" x14ac:dyDescent="0.25">
      <c r="A35" s="29" t="s">
        <v>66</v>
      </c>
      <c r="B35" s="30">
        <v>32</v>
      </c>
      <c r="C35" s="30">
        <v>7</v>
      </c>
      <c r="D35" s="29">
        <v>105</v>
      </c>
      <c r="E35" s="24">
        <v>21</v>
      </c>
      <c r="F35" s="24">
        <v>14</v>
      </c>
      <c r="G35" s="25">
        <f t="shared" si="0"/>
        <v>-0.33333333333333337</v>
      </c>
      <c r="H35" s="26" t="s">
        <v>12</v>
      </c>
      <c r="I35" s="23" t="s">
        <v>67</v>
      </c>
      <c r="J35" s="28"/>
    </row>
    <row r="36" spans="1:10" ht="14.1" customHeight="1" x14ac:dyDescent="0.25">
      <c r="A36" s="29" t="s">
        <v>68</v>
      </c>
      <c r="B36" s="62">
        <v>426</v>
      </c>
      <c r="C36" s="62">
        <v>413</v>
      </c>
      <c r="D36" s="62">
        <v>425</v>
      </c>
      <c r="E36" s="24">
        <v>544</v>
      </c>
      <c r="F36" s="83">
        <v>318</v>
      </c>
      <c r="G36" s="25">
        <f t="shared" si="0"/>
        <v>-0.4154411764705882</v>
      </c>
      <c r="H36" s="26" t="s">
        <v>12</v>
      </c>
      <c r="I36" s="23" t="s">
        <v>69</v>
      </c>
      <c r="J36" s="28"/>
    </row>
    <row r="37" spans="1:10" ht="14.1" customHeight="1" x14ac:dyDescent="0.25">
      <c r="A37" s="32" t="s">
        <v>70</v>
      </c>
      <c r="B37" s="32">
        <v>11622</v>
      </c>
      <c r="C37" s="32">
        <v>10590</v>
      </c>
      <c r="D37" s="32">
        <v>14161</v>
      </c>
      <c r="E37" s="32">
        <v>15085</v>
      </c>
      <c r="F37" s="36">
        <v>8062</v>
      </c>
      <c r="G37" s="34">
        <f t="shared" si="0"/>
        <v>-0.46556181637388139</v>
      </c>
      <c r="H37" s="35" t="s">
        <v>12</v>
      </c>
      <c r="I37" s="36" t="s">
        <v>71</v>
      </c>
      <c r="J37" s="28"/>
    </row>
    <row r="38" spans="1:10" ht="14.1" customHeight="1" x14ac:dyDescent="0.25">
      <c r="A38" s="37" t="s">
        <v>72</v>
      </c>
      <c r="B38" s="36">
        <v>20641</v>
      </c>
      <c r="C38" s="36">
        <v>18696</v>
      </c>
      <c r="D38" s="36">
        <v>22302</v>
      </c>
      <c r="E38" s="36">
        <v>21822</v>
      </c>
      <c r="F38" s="36">
        <v>12609</v>
      </c>
      <c r="G38" s="34">
        <f t="shared" si="0"/>
        <v>-0.42218861699202637</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36"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125</v>
      </c>
    </row>
    <row r="2" spans="1:10" s="5" customFormat="1" ht="18" customHeight="1" x14ac:dyDescent="0.35">
      <c r="A2" s="6" t="s">
        <v>129</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1509</v>
      </c>
      <c r="C5" s="22">
        <v>2290</v>
      </c>
      <c r="D5" s="29">
        <v>2307</v>
      </c>
      <c r="E5" s="73">
        <v>2588</v>
      </c>
      <c r="F5" s="73">
        <v>3115</v>
      </c>
      <c r="G5" s="25">
        <v>0.20363214837712529</v>
      </c>
      <c r="H5" s="26" t="s">
        <v>12</v>
      </c>
      <c r="I5" s="27" t="s">
        <v>13</v>
      </c>
      <c r="J5" s="28"/>
    </row>
    <row r="6" spans="1:10" ht="14.1" customHeight="1" x14ac:dyDescent="0.25">
      <c r="A6" s="29" t="s">
        <v>14</v>
      </c>
      <c r="B6" s="29">
        <v>287</v>
      </c>
      <c r="C6" s="29">
        <v>396</v>
      </c>
      <c r="D6" s="29">
        <v>418</v>
      </c>
      <c r="E6" s="73">
        <v>444</v>
      </c>
      <c r="F6" s="73">
        <v>519</v>
      </c>
      <c r="G6" s="25">
        <v>0.16891891891891886</v>
      </c>
      <c r="H6" s="26" t="s">
        <v>12</v>
      </c>
      <c r="I6" s="23" t="s">
        <v>15</v>
      </c>
      <c r="J6" s="28"/>
    </row>
    <row r="7" spans="1:10" ht="14.1" customHeight="1" x14ac:dyDescent="0.25">
      <c r="A7" s="29" t="s">
        <v>16</v>
      </c>
      <c r="B7" s="29">
        <v>178</v>
      </c>
      <c r="C7" s="29">
        <v>241</v>
      </c>
      <c r="D7" s="29">
        <v>459</v>
      </c>
      <c r="E7" s="73">
        <v>337</v>
      </c>
      <c r="F7" s="73">
        <v>274</v>
      </c>
      <c r="G7" s="25">
        <v>-0.18694362017804156</v>
      </c>
      <c r="H7" s="26" t="s">
        <v>12</v>
      </c>
      <c r="I7" s="23" t="s">
        <v>17</v>
      </c>
      <c r="J7" s="28"/>
    </row>
    <row r="8" spans="1:10" ht="14.1" customHeight="1" x14ac:dyDescent="0.25">
      <c r="A8" s="29" t="s">
        <v>18</v>
      </c>
      <c r="B8" s="29">
        <v>209</v>
      </c>
      <c r="C8" s="29">
        <v>194</v>
      </c>
      <c r="D8" s="29">
        <v>624</v>
      </c>
      <c r="E8" s="73">
        <v>408</v>
      </c>
      <c r="F8" s="73">
        <v>265</v>
      </c>
      <c r="G8" s="25">
        <v>-0.35049019607843135</v>
      </c>
      <c r="H8" s="26" t="s">
        <v>12</v>
      </c>
      <c r="I8" s="23" t="s">
        <v>19</v>
      </c>
      <c r="J8" s="28"/>
    </row>
    <row r="9" spans="1:10" ht="14.1" customHeight="1" x14ac:dyDescent="0.25">
      <c r="A9" s="29" t="s">
        <v>20</v>
      </c>
      <c r="B9" s="29">
        <v>156</v>
      </c>
      <c r="C9" s="29">
        <v>222</v>
      </c>
      <c r="D9" s="29">
        <v>488</v>
      </c>
      <c r="E9" s="73">
        <v>323</v>
      </c>
      <c r="F9" s="73">
        <v>258</v>
      </c>
      <c r="G9" s="25">
        <v>-0.20123839009287925</v>
      </c>
      <c r="H9" s="26" t="s">
        <v>12</v>
      </c>
      <c r="I9" s="23" t="s">
        <v>21</v>
      </c>
      <c r="J9" s="28"/>
    </row>
    <row r="10" spans="1:10" ht="14.1" customHeight="1" x14ac:dyDescent="0.25">
      <c r="A10" s="29" t="s">
        <v>22</v>
      </c>
      <c r="B10" s="29">
        <v>4</v>
      </c>
      <c r="C10" s="29">
        <v>15</v>
      </c>
      <c r="D10" s="29">
        <v>9</v>
      </c>
      <c r="E10" s="73">
        <v>7</v>
      </c>
      <c r="F10" s="73">
        <v>10</v>
      </c>
      <c r="G10" s="25">
        <v>0.4285714285714286</v>
      </c>
      <c r="H10" s="26" t="s">
        <v>12</v>
      </c>
      <c r="I10" s="23" t="s">
        <v>23</v>
      </c>
      <c r="J10" s="28"/>
    </row>
    <row r="11" spans="1:10" ht="14.1" customHeight="1" x14ac:dyDescent="0.25">
      <c r="A11" s="29" t="s">
        <v>24</v>
      </c>
      <c r="B11" s="29">
        <v>13</v>
      </c>
      <c r="C11" s="29">
        <v>6</v>
      </c>
      <c r="D11" s="29">
        <v>13</v>
      </c>
      <c r="E11" s="73">
        <v>28</v>
      </c>
      <c r="F11" s="73">
        <v>14</v>
      </c>
      <c r="G11" s="25">
        <v>-0.5</v>
      </c>
      <c r="H11" s="26" t="s">
        <v>12</v>
      </c>
      <c r="I11" s="23" t="s">
        <v>25</v>
      </c>
      <c r="J11" s="28"/>
    </row>
    <row r="12" spans="1:10" ht="14.1" customHeight="1" x14ac:dyDescent="0.25">
      <c r="A12" s="29" t="s">
        <v>26</v>
      </c>
      <c r="B12" s="29">
        <v>8</v>
      </c>
      <c r="C12" s="29">
        <v>13</v>
      </c>
      <c r="D12" s="29">
        <v>12</v>
      </c>
      <c r="E12" s="73">
        <v>7</v>
      </c>
      <c r="F12" s="73">
        <v>17</v>
      </c>
      <c r="G12" s="25">
        <v>1.4285714285714284</v>
      </c>
      <c r="H12" s="26" t="s">
        <v>12</v>
      </c>
      <c r="I12" s="23" t="s">
        <v>27</v>
      </c>
      <c r="J12" s="28"/>
    </row>
    <row r="13" spans="1:10" ht="14.1" customHeight="1" x14ac:dyDescent="0.25">
      <c r="A13" s="29" t="s">
        <v>28</v>
      </c>
      <c r="B13" s="29">
        <v>19</v>
      </c>
      <c r="C13" s="29">
        <v>11</v>
      </c>
      <c r="D13" s="29">
        <v>54</v>
      </c>
      <c r="E13" s="73">
        <v>23</v>
      </c>
      <c r="F13" s="73">
        <v>7</v>
      </c>
      <c r="G13" s="25">
        <v>-0.69565217391304346</v>
      </c>
      <c r="H13" s="26" t="s">
        <v>12</v>
      </c>
      <c r="I13" s="23" t="s">
        <v>29</v>
      </c>
      <c r="J13" s="28"/>
    </row>
    <row r="14" spans="1:10" ht="14.1" customHeight="1" x14ac:dyDescent="0.25">
      <c r="A14" s="29" t="s">
        <v>30</v>
      </c>
      <c r="B14" s="29">
        <v>19</v>
      </c>
      <c r="C14" s="29">
        <v>29</v>
      </c>
      <c r="D14" s="29">
        <v>18</v>
      </c>
      <c r="E14" s="73">
        <v>10</v>
      </c>
      <c r="F14" s="73">
        <v>7</v>
      </c>
      <c r="G14" s="25">
        <v>-0.30000000000000004</v>
      </c>
      <c r="H14" s="26" t="s">
        <v>12</v>
      </c>
      <c r="I14" s="23" t="s">
        <v>30</v>
      </c>
      <c r="J14" s="28"/>
    </row>
    <row r="15" spans="1:10" ht="14.1" customHeight="1" x14ac:dyDescent="0.25">
      <c r="A15" s="29" t="s">
        <v>31</v>
      </c>
      <c r="B15" s="29">
        <v>191</v>
      </c>
      <c r="C15" s="29">
        <v>173</v>
      </c>
      <c r="D15" s="29">
        <v>162</v>
      </c>
      <c r="E15" s="73">
        <v>97</v>
      </c>
      <c r="F15" s="73">
        <v>131</v>
      </c>
      <c r="G15" s="25">
        <v>0.35051546391752586</v>
      </c>
      <c r="H15" s="26" t="s">
        <v>12</v>
      </c>
      <c r="I15" s="23" t="s">
        <v>32</v>
      </c>
      <c r="J15" s="28"/>
    </row>
    <row r="16" spans="1:10" ht="14.1" customHeight="1" x14ac:dyDescent="0.25">
      <c r="A16" s="29" t="s">
        <v>33</v>
      </c>
      <c r="B16" s="29">
        <v>38</v>
      </c>
      <c r="C16" s="29">
        <v>58</v>
      </c>
      <c r="D16" s="29">
        <v>69</v>
      </c>
      <c r="E16" s="73">
        <v>59</v>
      </c>
      <c r="F16" s="73">
        <v>77</v>
      </c>
      <c r="G16" s="25">
        <v>0.30508474576271194</v>
      </c>
      <c r="H16" s="26" t="s">
        <v>12</v>
      </c>
      <c r="I16" s="23" t="s">
        <v>34</v>
      </c>
      <c r="J16" s="28"/>
    </row>
    <row r="17" spans="1:10" ht="14.1" customHeight="1" x14ac:dyDescent="0.25">
      <c r="A17" s="29" t="s">
        <v>35</v>
      </c>
      <c r="B17" s="29">
        <v>3</v>
      </c>
      <c r="C17" s="29">
        <v>9</v>
      </c>
      <c r="D17" s="29">
        <v>10</v>
      </c>
      <c r="E17" s="73">
        <v>9</v>
      </c>
      <c r="F17" s="73">
        <v>3</v>
      </c>
      <c r="G17" s="25">
        <v>-0.66666666666666674</v>
      </c>
      <c r="H17" s="26" t="s">
        <v>12</v>
      </c>
      <c r="I17" s="23" t="s">
        <v>35</v>
      </c>
      <c r="J17" s="28"/>
    </row>
    <row r="18" spans="1:10" ht="14.1" customHeight="1" x14ac:dyDescent="0.25">
      <c r="A18" s="29" t="s">
        <v>36</v>
      </c>
      <c r="B18" s="29">
        <v>1</v>
      </c>
      <c r="C18" s="29">
        <v>1</v>
      </c>
      <c r="D18" s="29">
        <v>5</v>
      </c>
      <c r="E18" s="73">
        <v>1</v>
      </c>
      <c r="F18" s="73">
        <v>4</v>
      </c>
      <c r="G18" s="25">
        <v>3</v>
      </c>
      <c r="H18" s="26" t="s">
        <v>12</v>
      </c>
      <c r="I18" s="23" t="s">
        <v>37</v>
      </c>
      <c r="J18" s="28"/>
    </row>
    <row r="19" spans="1:10" ht="14.1" customHeight="1" x14ac:dyDescent="0.25">
      <c r="A19" s="29" t="s">
        <v>38</v>
      </c>
      <c r="B19" s="29">
        <v>10</v>
      </c>
      <c r="C19" s="29">
        <v>19</v>
      </c>
      <c r="D19" s="29">
        <v>16</v>
      </c>
      <c r="E19" s="73">
        <v>7</v>
      </c>
      <c r="F19" s="73">
        <v>53</v>
      </c>
      <c r="G19" s="25">
        <v>6.5714285714285712</v>
      </c>
      <c r="H19" s="26" t="s">
        <v>12</v>
      </c>
      <c r="I19" s="23" t="s">
        <v>39</v>
      </c>
      <c r="J19" s="28"/>
    </row>
    <row r="20" spans="1:10" ht="14.1" customHeight="1" x14ac:dyDescent="0.25">
      <c r="A20" s="29" t="s">
        <v>40</v>
      </c>
      <c r="B20" s="29">
        <v>15</v>
      </c>
      <c r="C20" s="29">
        <v>24</v>
      </c>
      <c r="D20" s="29">
        <v>25</v>
      </c>
      <c r="E20" s="73">
        <v>53</v>
      </c>
      <c r="F20" s="73">
        <v>39</v>
      </c>
      <c r="G20" s="25">
        <v>-0.26415094339622647</v>
      </c>
      <c r="H20" s="26" t="s">
        <v>12</v>
      </c>
      <c r="I20" s="23" t="s">
        <v>41</v>
      </c>
      <c r="J20" s="28"/>
    </row>
    <row r="21" spans="1:10" ht="14.1" customHeight="1" x14ac:dyDescent="0.25">
      <c r="A21" s="29" t="s">
        <v>42</v>
      </c>
      <c r="B21" s="29">
        <v>39</v>
      </c>
      <c r="C21" s="29">
        <v>28</v>
      </c>
      <c r="D21" s="29">
        <v>37</v>
      </c>
      <c r="E21" s="73">
        <v>15</v>
      </c>
      <c r="F21" s="73">
        <v>25</v>
      </c>
      <c r="G21" s="25">
        <v>0.66666666666666674</v>
      </c>
      <c r="H21" s="26" t="s">
        <v>12</v>
      </c>
      <c r="I21" s="23" t="s">
        <v>43</v>
      </c>
      <c r="J21" s="28"/>
    </row>
    <row r="22" spans="1:10" ht="14.1" customHeight="1" x14ac:dyDescent="0.25">
      <c r="A22" s="29" t="s">
        <v>44</v>
      </c>
      <c r="B22" s="29">
        <v>3</v>
      </c>
      <c r="C22" s="29">
        <v>9</v>
      </c>
      <c r="D22" s="29">
        <v>11</v>
      </c>
      <c r="E22" s="73">
        <v>2</v>
      </c>
      <c r="F22" s="73">
        <v>2</v>
      </c>
      <c r="G22" s="25">
        <v>0</v>
      </c>
      <c r="H22" s="26" t="s">
        <v>12</v>
      </c>
      <c r="I22" s="23" t="s">
        <v>45</v>
      </c>
      <c r="J22" s="28"/>
    </row>
    <row r="23" spans="1:10" ht="14.1" customHeight="1" x14ac:dyDescent="0.25">
      <c r="A23" s="29" t="s">
        <v>46</v>
      </c>
      <c r="B23" s="30">
        <v>10</v>
      </c>
      <c r="C23" s="30">
        <v>6</v>
      </c>
      <c r="D23" s="29">
        <v>5</v>
      </c>
      <c r="E23" s="73">
        <v>0</v>
      </c>
      <c r="F23" s="73">
        <v>13</v>
      </c>
      <c r="G23" s="25" t="s">
        <v>12</v>
      </c>
      <c r="H23" s="26" t="s">
        <v>12</v>
      </c>
      <c r="I23" s="23" t="s">
        <v>47</v>
      </c>
      <c r="J23" s="28"/>
    </row>
    <row r="24" spans="1:10" ht="14.1" customHeight="1" x14ac:dyDescent="0.25">
      <c r="A24" s="29" t="s">
        <v>48</v>
      </c>
      <c r="B24" s="29">
        <v>2</v>
      </c>
      <c r="C24" s="29">
        <v>17</v>
      </c>
      <c r="D24" s="29">
        <v>16</v>
      </c>
      <c r="E24" s="73">
        <v>4</v>
      </c>
      <c r="F24" s="73">
        <v>6</v>
      </c>
      <c r="G24" s="25">
        <v>0.5</v>
      </c>
      <c r="H24" s="26" t="s">
        <v>12</v>
      </c>
      <c r="I24" s="23" t="s">
        <v>49</v>
      </c>
      <c r="J24" s="28"/>
    </row>
    <row r="25" spans="1:10" ht="14.1" customHeight="1" x14ac:dyDescent="0.25">
      <c r="A25" s="29" t="s">
        <v>50</v>
      </c>
      <c r="B25" s="29">
        <v>18</v>
      </c>
      <c r="C25" s="29">
        <v>27</v>
      </c>
      <c r="D25" s="29">
        <v>21</v>
      </c>
      <c r="E25" s="73">
        <v>32</v>
      </c>
      <c r="F25" s="73">
        <v>41</v>
      </c>
      <c r="G25" s="25">
        <v>0.28125</v>
      </c>
      <c r="H25" s="26" t="s">
        <v>12</v>
      </c>
      <c r="I25" s="23" t="s">
        <v>51</v>
      </c>
      <c r="J25" s="28"/>
    </row>
    <row r="26" spans="1:10" ht="14.1" customHeight="1" x14ac:dyDescent="0.25">
      <c r="A26" s="29" t="s">
        <v>52</v>
      </c>
      <c r="B26" s="29">
        <v>13</v>
      </c>
      <c r="C26" s="29">
        <v>3</v>
      </c>
      <c r="D26" s="29">
        <v>36</v>
      </c>
      <c r="E26" s="73">
        <v>26</v>
      </c>
      <c r="F26" s="73">
        <v>10</v>
      </c>
      <c r="G26" s="25">
        <v>-0.61538461538461542</v>
      </c>
      <c r="H26" s="26" t="s">
        <v>12</v>
      </c>
      <c r="I26" s="23" t="s">
        <v>53</v>
      </c>
      <c r="J26" s="28"/>
    </row>
    <row r="27" spans="1:10" ht="14.1" customHeight="1" x14ac:dyDescent="0.25">
      <c r="A27" s="29" t="s">
        <v>54</v>
      </c>
      <c r="B27" s="29">
        <v>31</v>
      </c>
      <c r="C27" s="29">
        <v>36</v>
      </c>
      <c r="D27" s="29">
        <v>88</v>
      </c>
      <c r="E27" s="73">
        <v>54</v>
      </c>
      <c r="F27" s="73">
        <v>65</v>
      </c>
      <c r="G27" s="25">
        <v>0.20370370370370372</v>
      </c>
      <c r="H27" s="26" t="s">
        <v>12</v>
      </c>
      <c r="I27" s="23" t="s">
        <v>55</v>
      </c>
      <c r="J27" s="28"/>
    </row>
    <row r="28" spans="1:10" ht="14.1" customHeight="1" x14ac:dyDescent="0.25">
      <c r="A28" s="29" t="s">
        <v>56</v>
      </c>
      <c r="B28" s="29">
        <v>7</v>
      </c>
      <c r="C28" s="29">
        <v>2</v>
      </c>
      <c r="D28" s="29"/>
      <c r="E28" s="73">
        <v>6</v>
      </c>
      <c r="F28" s="73">
        <v>8</v>
      </c>
      <c r="G28" s="25">
        <v>0.33333333333333326</v>
      </c>
      <c r="H28" s="26" t="s">
        <v>12</v>
      </c>
      <c r="I28" s="23" t="s">
        <v>56</v>
      </c>
      <c r="J28" s="28"/>
    </row>
    <row r="29" spans="1:10" ht="14.1" customHeight="1" x14ac:dyDescent="0.25">
      <c r="A29" s="29" t="s">
        <v>57</v>
      </c>
      <c r="B29" s="29">
        <v>18</v>
      </c>
      <c r="C29" s="29">
        <v>3</v>
      </c>
      <c r="D29" s="29">
        <v>9</v>
      </c>
      <c r="E29" s="73">
        <v>14</v>
      </c>
      <c r="F29" s="73">
        <v>9</v>
      </c>
      <c r="G29" s="25">
        <v>-0.3571428571428571</v>
      </c>
      <c r="H29" s="26" t="s">
        <v>12</v>
      </c>
      <c r="I29" s="23" t="s">
        <v>57</v>
      </c>
      <c r="J29" s="28"/>
    </row>
    <row r="30" spans="1:10" ht="14.1" customHeight="1" x14ac:dyDescent="0.25">
      <c r="A30" s="29" t="s">
        <v>58</v>
      </c>
      <c r="B30" s="29">
        <v>14</v>
      </c>
      <c r="C30" s="29">
        <v>44</v>
      </c>
      <c r="D30" s="29">
        <v>30</v>
      </c>
      <c r="E30" s="73">
        <v>24</v>
      </c>
      <c r="F30" s="73">
        <v>10</v>
      </c>
      <c r="G30" s="25">
        <v>-0.58333333333333326</v>
      </c>
      <c r="H30" s="26" t="s">
        <v>12</v>
      </c>
      <c r="I30" s="23" t="s">
        <v>58</v>
      </c>
      <c r="J30" s="28"/>
    </row>
    <row r="31" spans="1:10" ht="14.1" customHeight="1" x14ac:dyDescent="0.25">
      <c r="A31" s="29" t="s">
        <v>59</v>
      </c>
      <c r="B31" s="29">
        <v>6</v>
      </c>
      <c r="C31" s="29">
        <v>14</v>
      </c>
      <c r="D31" s="29">
        <v>17</v>
      </c>
      <c r="E31" s="73">
        <v>6</v>
      </c>
      <c r="F31" s="73">
        <v>8</v>
      </c>
      <c r="G31" s="25">
        <v>0.33333333333333326</v>
      </c>
      <c r="H31" s="26" t="s">
        <v>12</v>
      </c>
      <c r="I31" s="23" t="s">
        <v>59</v>
      </c>
      <c r="J31" s="28"/>
    </row>
    <row r="32" spans="1:10" ht="14.1" customHeight="1" x14ac:dyDescent="0.25">
      <c r="A32" s="29" t="s">
        <v>60</v>
      </c>
      <c r="B32" s="29">
        <v>7</v>
      </c>
      <c r="C32" s="29">
        <v>7</v>
      </c>
      <c r="D32" s="29">
        <v>6</v>
      </c>
      <c r="E32" s="73">
        <v>5</v>
      </c>
      <c r="F32" s="73">
        <v>3</v>
      </c>
      <c r="G32" s="25">
        <v>-0.4</v>
      </c>
      <c r="H32" s="26" t="s">
        <v>12</v>
      </c>
      <c r="I32" s="23" t="s">
        <v>61</v>
      </c>
      <c r="J32" s="28"/>
    </row>
    <row r="33" spans="1:10" ht="14.1" customHeight="1" x14ac:dyDescent="0.25">
      <c r="A33" s="29" t="s">
        <v>62</v>
      </c>
      <c r="B33" s="29">
        <v>1</v>
      </c>
      <c r="C33" s="29">
        <v>5</v>
      </c>
      <c r="D33" s="29">
        <v>11</v>
      </c>
      <c r="E33" s="73">
        <v>14</v>
      </c>
      <c r="F33" s="73">
        <v>8</v>
      </c>
      <c r="G33" s="25">
        <v>-0.4285714285714286</v>
      </c>
      <c r="H33" s="26" t="s">
        <v>12</v>
      </c>
      <c r="I33" s="23" t="s">
        <v>63</v>
      </c>
      <c r="J33" s="28"/>
    </row>
    <row r="34" spans="1:10" ht="14.1" customHeight="1" x14ac:dyDescent="0.25">
      <c r="A34" s="29" t="s">
        <v>64</v>
      </c>
      <c r="B34" s="30">
        <v>0</v>
      </c>
      <c r="C34" s="30">
        <v>1</v>
      </c>
      <c r="D34" s="29">
        <v>5</v>
      </c>
      <c r="E34" s="73">
        <v>0</v>
      </c>
      <c r="F34" s="73">
        <v>2</v>
      </c>
      <c r="G34" s="25" t="s">
        <v>12</v>
      </c>
      <c r="H34" s="26" t="s">
        <v>12</v>
      </c>
      <c r="I34" s="23" t="s">
        <v>65</v>
      </c>
      <c r="J34" s="28"/>
    </row>
    <row r="35" spans="1:10" ht="14.1" customHeight="1" x14ac:dyDescent="0.25">
      <c r="A35" s="29" t="s">
        <v>66</v>
      </c>
      <c r="B35" s="30">
        <v>3</v>
      </c>
      <c r="C35" s="30">
        <v>0</v>
      </c>
      <c r="D35" s="29">
        <v>3</v>
      </c>
      <c r="E35" s="73">
        <v>3</v>
      </c>
      <c r="F35" s="73">
        <v>1</v>
      </c>
      <c r="G35" s="25">
        <v>-0.66666666666666674</v>
      </c>
      <c r="H35" s="26" t="s">
        <v>12</v>
      </c>
      <c r="I35" s="23" t="s">
        <v>67</v>
      </c>
      <c r="J35" s="28"/>
    </row>
    <row r="36" spans="1:10" ht="14.1" customHeight="1" x14ac:dyDescent="0.25">
      <c r="A36" s="29" t="s">
        <v>68</v>
      </c>
      <c r="B36" s="62">
        <v>95</v>
      </c>
      <c r="C36" s="62">
        <v>87</v>
      </c>
      <c r="D36" s="62">
        <v>64</v>
      </c>
      <c r="E36" s="73">
        <v>72</v>
      </c>
      <c r="F36" s="73">
        <v>63</v>
      </c>
      <c r="G36" s="25">
        <v>-0.125</v>
      </c>
      <c r="H36" s="26" t="s">
        <v>12</v>
      </c>
      <c r="I36" s="23" t="s">
        <v>69</v>
      </c>
      <c r="J36" s="28"/>
    </row>
    <row r="37" spans="1:10" ht="14.1" customHeight="1" x14ac:dyDescent="0.25">
      <c r="A37" s="32" t="s">
        <v>70</v>
      </c>
      <c r="B37" s="32">
        <v>1418</v>
      </c>
      <c r="C37" s="32">
        <v>1700</v>
      </c>
      <c r="D37" s="32">
        <v>2741</v>
      </c>
      <c r="E37" s="32">
        <v>2090</v>
      </c>
      <c r="F37" s="32">
        <v>1952</v>
      </c>
      <c r="G37" s="34">
        <v>-6.6028708133971326E-2</v>
      </c>
      <c r="H37" s="35" t="s">
        <v>12</v>
      </c>
      <c r="I37" s="36" t="s">
        <v>71</v>
      </c>
      <c r="J37" s="28"/>
    </row>
    <row r="38" spans="1:10" ht="14.1" customHeight="1" x14ac:dyDescent="0.25">
      <c r="A38" s="37" t="s">
        <v>72</v>
      </c>
      <c r="B38" s="36">
        <v>2927</v>
      </c>
      <c r="C38" s="36">
        <v>3990</v>
      </c>
      <c r="D38" s="36">
        <v>5048</v>
      </c>
      <c r="E38" s="36">
        <v>4678</v>
      </c>
      <c r="F38" s="36">
        <v>5067</v>
      </c>
      <c r="G38" s="34">
        <v>8.3155194527575915E-2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35"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126</v>
      </c>
    </row>
    <row r="2" spans="1:10" s="5" customFormat="1" ht="18" customHeight="1" x14ac:dyDescent="0.35">
      <c r="A2" s="6" t="s">
        <v>129</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642</v>
      </c>
      <c r="C5" s="22">
        <v>553</v>
      </c>
      <c r="D5" s="29">
        <v>981</v>
      </c>
      <c r="E5" s="73">
        <v>1572</v>
      </c>
      <c r="F5" s="73">
        <v>524</v>
      </c>
      <c r="G5" s="25">
        <v>-0.66666666666666674</v>
      </c>
      <c r="H5" s="26" t="s">
        <v>12</v>
      </c>
      <c r="I5" s="27" t="s">
        <v>13</v>
      </c>
      <c r="J5" s="28"/>
    </row>
    <row r="6" spans="1:10" ht="14.1" customHeight="1" x14ac:dyDescent="0.25">
      <c r="A6" s="29" t="s">
        <v>14</v>
      </c>
      <c r="B6" s="29">
        <v>76</v>
      </c>
      <c r="C6" s="29">
        <v>135</v>
      </c>
      <c r="D6" s="29">
        <v>80</v>
      </c>
      <c r="E6" s="73">
        <v>362</v>
      </c>
      <c r="F6" s="73">
        <v>251</v>
      </c>
      <c r="G6" s="25">
        <v>-0.3066298342541437</v>
      </c>
      <c r="H6" s="26" t="s">
        <v>12</v>
      </c>
      <c r="I6" s="23" t="s">
        <v>15</v>
      </c>
      <c r="J6" s="28"/>
    </row>
    <row r="7" spans="1:10" ht="14.1" customHeight="1" x14ac:dyDescent="0.25">
      <c r="A7" s="29" t="s">
        <v>16</v>
      </c>
      <c r="B7" s="29">
        <v>96</v>
      </c>
      <c r="C7" s="29">
        <v>88</v>
      </c>
      <c r="D7" s="29">
        <v>64</v>
      </c>
      <c r="E7" s="73">
        <v>195</v>
      </c>
      <c r="F7" s="73">
        <v>102</v>
      </c>
      <c r="G7" s="25">
        <v>-0.47692307692307689</v>
      </c>
      <c r="H7" s="26" t="s">
        <v>12</v>
      </c>
      <c r="I7" s="23" t="s">
        <v>17</v>
      </c>
      <c r="J7" s="28"/>
    </row>
    <row r="8" spans="1:10" ht="14.1" customHeight="1" x14ac:dyDescent="0.25">
      <c r="A8" s="29" t="s">
        <v>18</v>
      </c>
      <c r="B8" s="29">
        <v>40</v>
      </c>
      <c r="C8" s="29">
        <v>10</v>
      </c>
      <c r="D8" s="29">
        <v>33</v>
      </c>
      <c r="E8" s="73">
        <v>68</v>
      </c>
      <c r="F8" s="73">
        <v>38</v>
      </c>
      <c r="G8" s="25">
        <v>-0.44117647058823528</v>
      </c>
      <c r="H8" s="26" t="s">
        <v>12</v>
      </c>
      <c r="I8" s="23" t="s">
        <v>19</v>
      </c>
      <c r="J8" s="28"/>
    </row>
    <row r="9" spans="1:10" ht="14.1" customHeight="1" x14ac:dyDescent="0.25">
      <c r="A9" s="29" t="s">
        <v>20</v>
      </c>
      <c r="B9" s="29">
        <v>10</v>
      </c>
      <c r="C9" s="29">
        <v>12</v>
      </c>
      <c r="D9" s="29">
        <v>15</v>
      </c>
      <c r="E9" s="73">
        <v>8</v>
      </c>
      <c r="F9" s="73">
        <v>11</v>
      </c>
      <c r="G9" s="25">
        <v>0.375</v>
      </c>
      <c r="H9" s="26" t="s">
        <v>12</v>
      </c>
      <c r="I9" s="23" t="s">
        <v>21</v>
      </c>
      <c r="J9" s="28"/>
    </row>
    <row r="10" spans="1:10" ht="14.1" customHeight="1" x14ac:dyDescent="0.25">
      <c r="A10" s="29" t="s">
        <v>22</v>
      </c>
      <c r="B10" s="29">
        <v>3</v>
      </c>
      <c r="C10" s="29">
        <v>2</v>
      </c>
      <c r="D10" s="29">
        <v>0</v>
      </c>
      <c r="E10" s="73">
        <v>12</v>
      </c>
      <c r="F10" s="73">
        <v>6</v>
      </c>
      <c r="G10" s="25">
        <v>-0.5</v>
      </c>
      <c r="H10" s="26" t="s">
        <v>12</v>
      </c>
      <c r="I10" s="23" t="s">
        <v>23</v>
      </c>
      <c r="J10" s="28"/>
    </row>
    <row r="11" spans="1:10" ht="14.1" customHeight="1" x14ac:dyDescent="0.25">
      <c r="A11" s="29" t="s">
        <v>24</v>
      </c>
      <c r="B11" s="29">
        <v>6</v>
      </c>
      <c r="C11" s="29">
        <v>2</v>
      </c>
      <c r="D11" s="29">
        <v>1</v>
      </c>
      <c r="E11" s="73">
        <v>0</v>
      </c>
      <c r="F11" s="73">
        <v>2</v>
      </c>
      <c r="G11" s="25" t="s">
        <v>12</v>
      </c>
      <c r="H11" s="26" t="s">
        <v>12</v>
      </c>
      <c r="I11" s="23" t="s">
        <v>25</v>
      </c>
      <c r="J11" s="28"/>
    </row>
    <row r="12" spans="1:10" ht="14.1" customHeight="1" x14ac:dyDescent="0.25">
      <c r="A12" s="29" t="s">
        <v>26</v>
      </c>
      <c r="B12" s="29">
        <v>4</v>
      </c>
      <c r="C12" s="29">
        <v>0</v>
      </c>
      <c r="D12" s="29">
        <v>0</v>
      </c>
      <c r="E12" s="73">
        <v>11</v>
      </c>
      <c r="F12" s="73">
        <v>0</v>
      </c>
      <c r="G12" s="25">
        <v>-1</v>
      </c>
      <c r="H12" s="26" t="s">
        <v>12</v>
      </c>
      <c r="I12" s="23" t="s">
        <v>27</v>
      </c>
      <c r="J12" s="28"/>
    </row>
    <row r="13" spans="1:10" ht="14.1" customHeight="1" x14ac:dyDescent="0.25">
      <c r="A13" s="29" t="s">
        <v>28</v>
      </c>
      <c r="B13" s="29">
        <v>2</v>
      </c>
      <c r="C13" s="29">
        <v>5</v>
      </c>
      <c r="D13" s="29">
        <v>1</v>
      </c>
      <c r="E13" s="73">
        <v>0</v>
      </c>
      <c r="F13" s="73">
        <v>4</v>
      </c>
      <c r="G13" s="25" t="s">
        <v>12</v>
      </c>
      <c r="H13" s="26" t="s">
        <v>12</v>
      </c>
      <c r="I13" s="23" t="s">
        <v>29</v>
      </c>
      <c r="J13" s="28"/>
    </row>
    <row r="14" spans="1:10" ht="14.1" customHeight="1" x14ac:dyDescent="0.25">
      <c r="A14" s="29" t="s">
        <v>30</v>
      </c>
      <c r="B14" s="29">
        <v>0</v>
      </c>
      <c r="C14" s="29">
        <v>0</v>
      </c>
      <c r="D14" s="29">
        <v>0</v>
      </c>
      <c r="E14" s="73">
        <v>2</v>
      </c>
      <c r="F14" s="73">
        <v>0</v>
      </c>
      <c r="G14" s="25">
        <v>-1</v>
      </c>
      <c r="H14" s="26" t="s">
        <v>12</v>
      </c>
      <c r="I14" s="23" t="s">
        <v>30</v>
      </c>
      <c r="J14" s="28"/>
    </row>
    <row r="15" spans="1:10" ht="14.1" customHeight="1" x14ac:dyDescent="0.25">
      <c r="A15" s="29" t="s">
        <v>31</v>
      </c>
      <c r="B15" s="29">
        <v>11</v>
      </c>
      <c r="C15" s="29">
        <v>30</v>
      </c>
      <c r="D15" s="29">
        <v>13</v>
      </c>
      <c r="E15" s="73">
        <v>29</v>
      </c>
      <c r="F15" s="73">
        <v>9</v>
      </c>
      <c r="G15" s="25">
        <v>-0.68965517241379315</v>
      </c>
      <c r="H15" s="26" t="s">
        <v>12</v>
      </c>
      <c r="I15" s="23" t="s">
        <v>32</v>
      </c>
      <c r="J15" s="28"/>
    </row>
    <row r="16" spans="1:10" ht="14.1" customHeight="1" x14ac:dyDescent="0.25">
      <c r="A16" s="29" t="s">
        <v>33</v>
      </c>
      <c r="B16" s="29">
        <v>6</v>
      </c>
      <c r="C16" s="29">
        <v>5</v>
      </c>
      <c r="D16" s="29">
        <v>9</v>
      </c>
      <c r="E16" s="73">
        <v>10</v>
      </c>
      <c r="F16" s="73">
        <v>0</v>
      </c>
      <c r="G16" s="25">
        <v>-1</v>
      </c>
      <c r="H16" s="26" t="s">
        <v>12</v>
      </c>
      <c r="I16" s="23" t="s">
        <v>34</v>
      </c>
      <c r="J16" s="28"/>
    </row>
    <row r="17" spans="1:10" ht="14.1" customHeight="1" x14ac:dyDescent="0.25">
      <c r="A17" s="29" t="s">
        <v>35</v>
      </c>
      <c r="B17" s="29">
        <v>0</v>
      </c>
      <c r="C17" s="29">
        <v>0</v>
      </c>
      <c r="D17" s="29">
        <v>0</v>
      </c>
      <c r="E17" s="73">
        <v>2</v>
      </c>
      <c r="F17" s="73">
        <v>2</v>
      </c>
      <c r="G17" s="25">
        <v>0</v>
      </c>
      <c r="H17" s="26" t="s">
        <v>12</v>
      </c>
      <c r="I17" s="23" t="s">
        <v>35</v>
      </c>
      <c r="J17" s="28"/>
    </row>
    <row r="18" spans="1:10" ht="14.1" customHeight="1" x14ac:dyDescent="0.25">
      <c r="A18" s="29" t="s">
        <v>36</v>
      </c>
      <c r="B18" s="29">
        <v>1</v>
      </c>
      <c r="C18" s="29">
        <v>0</v>
      </c>
      <c r="D18" s="29">
        <v>0</v>
      </c>
      <c r="E18" s="73">
        <v>0</v>
      </c>
      <c r="F18" s="73">
        <v>0</v>
      </c>
      <c r="G18" s="25" t="s">
        <v>12</v>
      </c>
      <c r="H18" s="26" t="s">
        <v>12</v>
      </c>
      <c r="I18" s="23" t="s">
        <v>37</v>
      </c>
      <c r="J18" s="28"/>
    </row>
    <row r="19" spans="1:10" ht="14.1" customHeight="1" x14ac:dyDescent="0.25">
      <c r="A19" s="29" t="s">
        <v>38</v>
      </c>
      <c r="B19" s="29">
        <v>0</v>
      </c>
      <c r="C19" s="29">
        <v>0</v>
      </c>
      <c r="D19" s="29">
        <v>0</v>
      </c>
      <c r="E19" s="73">
        <v>2</v>
      </c>
      <c r="F19" s="73">
        <v>1</v>
      </c>
      <c r="G19" s="25">
        <v>-0.5</v>
      </c>
      <c r="H19" s="26" t="s">
        <v>12</v>
      </c>
      <c r="I19" s="23" t="s">
        <v>39</v>
      </c>
      <c r="J19" s="28"/>
    </row>
    <row r="20" spans="1:10" ht="14.1" customHeight="1" x14ac:dyDescent="0.25">
      <c r="A20" s="29" t="s">
        <v>40</v>
      </c>
      <c r="B20" s="29">
        <v>4</v>
      </c>
      <c r="C20" s="29">
        <v>4</v>
      </c>
      <c r="D20" s="29">
        <v>10</v>
      </c>
      <c r="E20" s="73">
        <v>9</v>
      </c>
      <c r="F20" s="73">
        <v>1</v>
      </c>
      <c r="G20" s="25">
        <v>-0.88888888888888884</v>
      </c>
      <c r="H20" s="26" t="s">
        <v>12</v>
      </c>
      <c r="I20" s="23" t="s">
        <v>41</v>
      </c>
      <c r="J20" s="28"/>
    </row>
    <row r="21" spans="1:10" ht="14.1" customHeight="1" x14ac:dyDescent="0.25">
      <c r="A21" s="29" t="s">
        <v>42</v>
      </c>
      <c r="B21" s="29">
        <v>0</v>
      </c>
      <c r="C21" s="29">
        <v>14</v>
      </c>
      <c r="D21" s="29">
        <v>1</v>
      </c>
      <c r="E21" s="73">
        <v>6</v>
      </c>
      <c r="F21" s="73">
        <v>0</v>
      </c>
      <c r="G21" s="25">
        <v>-1</v>
      </c>
      <c r="H21" s="26" t="s">
        <v>12</v>
      </c>
      <c r="I21" s="23" t="s">
        <v>43</v>
      </c>
      <c r="J21" s="28"/>
    </row>
    <row r="22" spans="1:10" ht="14.1" customHeight="1" x14ac:dyDescent="0.25">
      <c r="A22" s="29" t="s">
        <v>44</v>
      </c>
      <c r="B22" s="29">
        <v>0</v>
      </c>
      <c r="C22" s="29">
        <v>0</v>
      </c>
      <c r="D22" s="29">
        <v>0</v>
      </c>
      <c r="E22" s="73">
        <v>0</v>
      </c>
      <c r="F22" s="73">
        <v>0</v>
      </c>
      <c r="G22" s="25" t="s">
        <v>12</v>
      </c>
      <c r="H22" s="26" t="s">
        <v>12</v>
      </c>
      <c r="I22" s="23" t="s">
        <v>45</v>
      </c>
      <c r="J22" s="28"/>
    </row>
    <row r="23" spans="1:10" ht="14.1" customHeight="1" x14ac:dyDescent="0.25">
      <c r="A23" s="29" t="s">
        <v>46</v>
      </c>
      <c r="B23" s="30">
        <v>1</v>
      </c>
      <c r="C23" s="30">
        <v>0</v>
      </c>
      <c r="D23" s="29">
        <v>0</v>
      </c>
      <c r="E23" s="73">
        <v>4</v>
      </c>
      <c r="F23" s="73">
        <v>0</v>
      </c>
      <c r="G23" s="25">
        <v>-1</v>
      </c>
      <c r="H23" s="26" t="s">
        <v>12</v>
      </c>
      <c r="I23" s="23" t="s">
        <v>47</v>
      </c>
      <c r="J23" s="28"/>
    </row>
    <row r="24" spans="1:10" ht="14.1" customHeight="1" x14ac:dyDescent="0.25">
      <c r="A24" s="29" t="s">
        <v>48</v>
      </c>
      <c r="B24" s="29">
        <v>4</v>
      </c>
      <c r="C24" s="29">
        <v>0</v>
      </c>
      <c r="D24" s="29">
        <v>1</v>
      </c>
      <c r="E24" s="73">
        <v>2</v>
      </c>
      <c r="F24" s="73">
        <v>0</v>
      </c>
      <c r="G24" s="25">
        <v>-1</v>
      </c>
      <c r="H24" s="26" t="s">
        <v>12</v>
      </c>
      <c r="I24" s="23" t="s">
        <v>49</v>
      </c>
      <c r="J24" s="28"/>
    </row>
    <row r="25" spans="1:10" ht="14.1" customHeight="1" x14ac:dyDescent="0.25">
      <c r="A25" s="29" t="s">
        <v>50</v>
      </c>
      <c r="B25" s="29">
        <v>2</v>
      </c>
      <c r="C25" s="29">
        <v>6</v>
      </c>
      <c r="D25" s="29">
        <v>0</v>
      </c>
      <c r="E25" s="73">
        <v>1</v>
      </c>
      <c r="F25" s="73">
        <v>1</v>
      </c>
      <c r="G25" s="25">
        <v>0</v>
      </c>
      <c r="H25" s="26" t="s">
        <v>12</v>
      </c>
      <c r="I25" s="23" t="s">
        <v>51</v>
      </c>
      <c r="J25" s="28"/>
    </row>
    <row r="26" spans="1:10" ht="14.1" customHeight="1" x14ac:dyDescent="0.25">
      <c r="A26" s="29" t="s">
        <v>52</v>
      </c>
      <c r="B26" s="29">
        <v>0</v>
      </c>
      <c r="C26" s="29">
        <v>3</v>
      </c>
      <c r="D26" s="29">
        <v>0</v>
      </c>
      <c r="E26" s="73">
        <v>0</v>
      </c>
      <c r="F26" s="73">
        <v>14</v>
      </c>
      <c r="G26" s="25" t="s">
        <v>12</v>
      </c>
      <c r="H26" s="26" t="s">
        <v>12</v>
      </c>
      <c r="I26" s="23" t="s">
        <v>53</v>
      </c>
      <c r="J26" s="28"/>
    </row>
    <row r="27" spans="1:10" ht="14.1" customHeight="1" x14ac:dyDescent="0.25">
      <c r="A27" s="29" t="s">
        <v>54</v>
      </c>
      <c r="B27" s="29">
        <v>9</v>
      </c>
      <c r="C27" s="29">
        <v>1</v>
      </c>
      <c r="D27" s="29">
        <v>3</v>
      </c>
      <c r="E27" s="73">
        <v>0</v>
      </c>
      <c r="F27" s="73">
        <v>3</v>
      </c>
      <c r="G27" s="25" t="s">
        <v>12</v>
      </c>
      <c r="H27" s="26" t="s">
        <v>12</v>
      </c>
      <c r="I27" s="23" t="s">
        <v>55</v>
      </c>
      <c r="J27" s="28"/>
    </row>
    <row r="28" spans="1:10" ht="14.1" customHeight="1" x14ac:dyDescent="0.25">
      <c r="A28" s="29" t="s">
        <v>56</v>
      </c>
      <c r="B28" s="29">
        <v>0</v>
      </c>
      <c r="C28" s="29">
        <v>0</v>
      </c>
      <c r="D28" s="29">
        <v>0</v>
      </c>
      <c r="E28" s="73">
        <v>0</v>
      </c>
      <c r="F28" s="73">
        <v>0</v>
      </c>
      <c r="G28" s="25" t="s">
        <v>12</v>
      </c>
      <c r="H28" s="26" t="s">
        <v>12</v>
      </c>
      <c r="I28" s="23" t="s">
        <v>56</v>
      </c>
      <c r="J28" s="28"/>
    </row>
    <row r="29" spans="1:10" ht="14.1" customHeight="1" x14ac:dyDescent="0.25">
      <c r="A29" s="29" t="s">
        <v>57</v>
      </c>
      <c r="B29" s="29">
        <v>0</v>
      </c>
      <c r="C29" s="29">
        <v>0</v>
      </c>
      <c r="D29" s="29">
        <v>1</v>
      </c>
      <c r="E29" s="73">
        <v>0</v>
      </c>
      <c r="F29" s="73">
        <v>0</v>
      </c>
      <c r="G29" s="25" t="s">
        <v>12</v>
      </c>
      <c r="H29" s="26" t="s">
        <v>12</v>
      </c>
      <c r="I29" s="23" t="s">
        <v>57</v>
      </c>
      <c r="J29" s="28"/>
    </row>
    <row r="30" spans="1:10" ht="14.1" customHeight="1" x14ac:dyDescent="0.25">
      <c r="A30" s="29" t="s">
        <v>58</v>
      </c>
      <c r="B30" s="29">
        <v>0</v>
      </c>
      <c r="C30" s="29">
        <v>0</v>
      </c>
      <c r="D30" s="29">
        <v>3</v>
      </c>
      <c r="E30" s="73">
        <v>3</v>
      </c>
      <c r="F30" s="73">
        <v>0</v>
      </c>
      <c r="G30" s="25">
        <v>-1</v>
      </c>
      <c r="H30" s="26" t="s">
        <v>12</v>
      </c>
      <c r="I30" s="23" t="s">
        <v>58</v>
      </c>
      <c r="J30" s="28"/>
    </row>
    <row r="31" spans="1:10" ht="14.1" customHeight="1" x14ac:dyDescent="0.25">
      <c r="A31" s="29" t="s">
        <v>59</v>
      </c>
      <c r="B31" s="29">
        <v>0</v>
      </c>
      <c r="C31" s="29">
        <v>0</v>
      </c>
      <c r="D31" s="29">
        <v>0</v>
      </c>
      <c r="E31" s="73">
        <v>0</v>
      </c>
      <c r="F31" s="73">
        <v>0</v>
      </c>
      <c r="G31" s="25" t="s">
        <v>12</v>
      </c>
      <c r="H31" s="26" t="s">
        <v>12</v>
      </c>
      <c r="I31" s="23" t="s">
        <v>59</v>
      </c>
      <c r="J31" s="28"/>
    </row>
    <row r="32" spans="1:10" ht="14.1" customHeight="1" x14ac:dyDescent="0.25">
      <c r="A32" s="29" t="s">
        <v>60</v>
      </c>
      <c r="B32" s="29">
        <v>0</v>
      </c>
      <c r="C32" s="29">
        <v>0</v>
      </c>
      <c r="D32" s="29">
        <v>0</v>
      </c>
      <c r="E32" s="73">
        <v>0</v>
      </c>
      <c r="F32" s="73">
        <v>0</v>
      </c>
      <c r="G32" s="25" t="s">
        <v>12</v>
      </c>
      <c r="H32" s="26" t="s">
        <v>12</v>
      </c>
      <c r="I32" s="23" t="s">
        <v>61</v>
      </c>
      <c r="J32" s="28"/>
    </row>
    <row r="33" spans="1:10" ht="14.1" customHeight="1" x14ac:dyDescent="0.25">
      <c r="A33" s="29" t="s">
        <v>62</v>
      </c>
      <c r="B33" s="29">
        <v>0</v>
      </c>
      <c r="C33" s="29">
        <v>0</v>
      </c>
      <c r="D33" s="29">
        <v>1</v>
      </c>
      <c r="E33" s="73">
        <v>5</v>
      </c>
      <c r="F33" s="73">
        <v>0</v>
      </c>
      <c r="G33" s="25">
        <v>-1</v>
      </c>
      <c r="H33" s="26" t="s">
        <v>12</v>
      </c>
      <c r="I33" s="23" t="s">
        <v>63</v>
      </c>
      <c r="J33" s="28"/>
    </row>
    <row r="34" spans="1:10" ht="14.1" customHeight="1" x14ac:dyDescent="0.25">
      <c r="A34" s="29" t="s">
        <v>64</v>
      </c>
      <c r="B34" s="30">
        <v>2</v>
      </c>
      <c r="C34" s="30">
        <v>0</v>
      </c>
      <c r="D34" s="29">
        <v>2</v>
      </c>
      <c r="E34" s="73">
        <v>0</v>
      </c>
      <c r="F34" s="73">
        <v>0</v>
      </c>
      <c r="G34" s="25" t="s">
        <v>12</v>
      </c>
      <c r="H34" s="26" t="s">
        <v>12</v>
      </c>
      <c r="I34" s="23" t="s">
        <v>65</v>
      </c>
      <c r="J34" s="28"/>
    </row>
    <row r="35" spans="1:10" ht="14.1" customHeight="1" x14ac:dyDescent="0.25">
      <c r="A35" s="29" t="s">
        <v>66</v>
      </c>
      <c r="B35" s="30">
        <v>0</v>
      </c>
      <c r="C35" s="30">
        <v>0</v>
      </c>
      <c r="D35" s="29">
        <v>0</v>
      </c>
      <c r="E35" s="73">
        <v>0</v>
      </c>
      <c r="F35" s="73">
        <v>0</v>
      </c>
      <c r="G35" s="25" t="s">
        <v>12</v>
      </c>
      <c r="H35" s="26" t="s">
        <v>12</v>
      </c>
      <c r="I35" s="23" t="s">
        <v>67</v>
      </c>
      <c r="J35" s="28"/>
    </row>
    <row r="36" spans="1:10" ht="14.1" customHeight="1" x14ac:dyDescent="0.25">
      <c r="A36" s="29" t="s">
        <v>68</v>
      </c>
      <c r="B36" s="62">
        <v>3</v>
      </c>
      <c r="C36" s="62">
        <v>18</v>
      </c>
      <c r="D36" s="62">
        <v>2</v>
      </c>
      <c r="E36" s="73">
        <v>6</v>
      </c>
      <c r="F36" s="73">
        <v>0</v>
      </c>
      <c r="G36" s="25">
        <v>-1</v>
      </c>
      <c r="H36" s="26" t="s">
        <v>12</v>
      </c>
      <c r="I36" s="23" t="s">
        <v>69</v>
      </c>
      <c r="J36" s="28"/>
    </row>
    <row r="37" spans="1:10" ht="14.1" customHeight="1" x14ac:dyDescent="0.25">
      <c r="A37" s="32" t="s">
        <v>70</v>
      </c>
      <c r="B37" s="32">
        <v>280</v>
      </c>
      <c r="C37" s="32">
        <v>335</v>
      </c>
      <c r="D37" s="32">
        <v>240</v>
      </c>
      <c r="E37" s="32">
        <v>737</v>
      </c>
      <c r="F37" s="32">
        <v>445</v>
      </c>
      <c r="G37" s="34">
        <v>-0.39620081411126185</v>
      </c>
      <c r="H37" s="35" t="s">
        <v>12</v>
      </c>
      <c r="I37" s="36" t="s">
        <v>71</v>
      </c>
      <c r="J37" s="28"/>
    </row>
    <row r="38" spans="1:10" ht="14.1" customHeight="1" x14ac:dyDescent="0.25">
      <c r="A38" s="37" t="s">
        <v>72</v>
      </c>
      <c r="B38" s="36">
        <v>922</v>
      </c>
      <c r="C38" s="36">
        <v>888</v>
      </c>
      <c r="D38" s="36">
        <v>1221</v>
      </c>
      <c r="E38" s="36">
        <v>2309</v>
      </c>
      <c r="F38" s="36">
        <v>969</v>
      </c>
      <c r="G38" s="34">
        <v>-0.58033780857514072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34"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0" width="9.109375" style="60"/>
    <col min="11" max="16384" width="9.109375" style="16"/>
  </cols>
  <sheetData>
    <row r="1" spans="1:10" s="5" customFormat="1" ht="18" customHeight="1" x14ac:dyDescent="0.35">
      <c r="A1" s="1" t="s">
        <v>0</v>
      </c>
      <c r="B1" s="3"/>
      <c r="C1" s="3"/>
      <c r="D1" s="3"/>
      <c r="E1" s="3"/>
      <c r="F1" s="3"/>
      <c r="G1" s="3"/>
      <c r="H1" s="3"/>
      <c r="I1" s="4" t="s">
        <v>91</v>
      </c>
      <c r="J1" s="59"/>
    </row>
    <row r="2" spans="1:10" s="5" customFormat="1" ht="18" customHeight="1" x14ac:dyDescent="0.35">
      <c r="A2" s="6" t="s">
        <v>2</v>
      </c>
      <c r="B2" s="49"/>
      <c r="C2" s="49"/>
      <c r="D2" s="9"/>
      <c r="E2" s="9"/>
      <c r="F2" s="9"/>
      <c r="G2" s="9"/>
      <c r="H2" s="9"/>
      <c r="I2" s="10"/>
      <c r="J2" s="59"/>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558781</v>
      </c>
      <c r="C5" s="30">
        <v>568245</v>
      </c>
      <c r="D5" s="30">
        <v>570994</v>
      </c>
      <c r="E5" s="51">
        <v>624391</v>
      </c>
      <c r="F5" s="51">
        <v>655109</v>
      </c>
      <c r="G5" s="25">
        <v>4.9196737300825966E-2</v>
      </c>
      <c r="H5" s="26" t="s">
        <v>12</v>
      </c>
      <c r="I5" s="27" t="s">
        <v>13</v>
      </c>
      <c r="J5" s="61"/>
    </row>
    <row r="6" spans="1:10" ht="14.1" customHeight="1" x14ac:dyDescent="0.25">
      <c r="A6" s="29" t="s">
        <v>14</v>
      </c>
      <c r="B6" s="30">
        <v>313010</v>
      </c>
      <c r="C6" s="30">
        <v>290189</v>
      </c>
      <c r="D6" s="30">
        <v>275636</v>
      </c>
      <c r="E6" s="51">
        <v>290238</v>
      </c>
      <c r="F6" s="51">
        <v>268318</v>
      </c>
      <c r="G6" s="25">
        <v>-7.5524224946423302E-2</v>
      </c>
      <c r="H6" s="26" t="s">
        <v>12</v>
      </c>
      <c r="I6" s="23" t="s">
        <v>15</v>
      </c>
      <c r="J6" s="61"/>
    </row>
    <row r="7" spans="1:10" ht="14.1" customHeight="1" x14ac:dyDescent="0.25">
      <c r="A7" s="29" t="s">
        <v>16</v>
      </c>
      <c r="B7" s="30">
        <v>63973</v>
      </c>
      <c r="C7" s="30">
        <v>63414</v>
      </c>
      <c r="D7" s="30">
        <v>61998</v>
      </c>
      <c r="E7" s="51">
        <v>68207</v>
      </c>
      <c r="F7" s="51">
        <v>66887</v>
      </c>
      <c r="G7" s="25">
        <v>-1.9352852346533389E-2</v>
      </c>
      <c r="H7" s="26" t="s">
        <v>12</v>
      </c>
      <c r="I7" s="23" t="s">
        <v>17</v>
      </c>
      <c r="J7" s="61"/>
    </row>
    <row r="8" spans="1:10" ht="14.1" customHeight="1" x14ac:dyDescent="0.25">
      <c r="A8" s="29" t="s">
        <v>18</v>
      </c>
      <c r="B8" s="30">
        <v>49590</v>
      </c>
      <c r="C8" s="30">
        <v>49286</v>
      </c>
      <c r="D8" s="30">
        <v>48361</v>
      </c>
      <c r="E8" s="51">
        <v>57785</v>
      </c>
      <c r="F8" s="51">
        <v>61659</v>
      </c>
      <c r="G8" s="25">
        <v>6.7041619797525209E-2</v>
      </c>
      <c r="H8" s="26" t="s">
        <v>12</v>
      </c>
      <c r="I8" s="23" t="s">
        <v>19</v>
      </c>
      <c r="J8" s="61"/>
    </row>
    <row r="9" spans="1:10" ht="14.1" customHeight="1" x14ac:dyDescent="0.25">
      <c r="A9" s="29" t="s">
        <v>20</v>
      </c>
      <c r="B9" s="30">
        <v>42974</v>
      </c>
      <c r="C9" s="30">
        <v>38121</v>
      </c>
      <c r="D9" s="30">
        <v>37548</v>
      </c>
      <c r="E9" s="51">
        <v>41994</v>
      </c>
      <c r="F9" s="51">
        <v>39448</v>
      </c>
      <c r="G9" s="25">
        <v>-6.0627708720293327E-2</v>
      </c>
      <c r="H9" s="26" t="s">
        <v>12</v>
      </c>
      <c r="I9" s="23" t="s">
        <v>21</v>
      </c>
      <c r="J9" s="61"/>
    </row>
    <row r="10" spans="1:10" ht="14.1" customHeight="1" x14ac:dyDescent="0.25">
      <c r="A10" s="29" t="s">
        <v>22</v>
      </c>
      <c r="B10" s="30">
        <v>2725</v>
      </c>
      <c r="C10" s="30">
        <v>2908</v>
      </c>
      <c r="D10" s="30">
        <v>2956</v>
      </c>
      <c r="E10" s="51">
        <v>3518</v>
      </c>
      <c r="F10" s="51">
        <v>4254</v>
      </c>
      <c r="G10" s="25">
        <v>0.20920977828311549</v>
      </c>
      <c r="H10" s="26" t="s">
        <v>12</v>
      </c>
      <c r="I10" s="23" t="s">
        <v>23</v>
      </c>
      <c r="J10" s="61"/>
    </row>
    <row r="11" spans="1:10" ht="14.1" customHeight="1" x14ac:dyDescent="0.25">
      <c r="A11" s="29" t="s">
        <v>24</v>
      </c>
      <c r="B11" s="30">
        <v>3179</v>
      </c>
      <c r="C11" s="30">
        <v>2482</v>
      </c>
      <c r="D11" s="30">
        <v>2175</v>
      </c>
      <c r="E11" s="51">
        <v>2573</v>
      </c>
      <c r="F11" s="51">
        <v>2943</v>
      </c>
      <c r="G11" s="25">
        <v>0.14380101049358718</v>
      </c>
      <c r="H11" s="26" t="s">
        <v>12</v>
      </c>
      <c r="I11" s="23" t="s">
        <v>25</v>
      </c>
      <c r="J11" s="61"/>
    </row>
    <row r="12" spans="1:10" ht="14.1" customHeight="1" x14ac:dyDescent="0.25">
      <c r="A12" s="29" t="s">
        <v>26</v>
      </c>
      <c r="B12" s="30">
        <v>3503</v>
      </c>
      <c r="C12" s="30">
        <v>3959</v>
      </c>
      <c r="D12" s="30">
        <v>3426</v>
      </c>
      <c r="E12" s="51">
        <v>4045</v>
      </c>
      <c r="F12" s="51">
        <v>4147</v>
      </c>
      <c r="G12" s="25">
        <v>2.5216316440049402E-2</v>
      </c>
      <c r="H12" s="26" t="s">
        <v>12</v>
      </c>
      <c r="I12" s="23" t="s">
        <v>27</v>
      </c>
      <c r="J12" s="61"/>
    </row>
    <row r="13" spans="1:10" ht="14.1" customHeight="1" x14ac:dyDescent="0.25">
      <c r="A13" s="29" t="s">
        <v>28</v>
      </c>
      <c r="B13" s="30">
        <v>3950</v>
      </c>
      <c r="C13" s="30">
        <v>4151</v>
      </c>
      <c r="D13" s="30">
        <v>3351</v>
      </c>
      <c r="E13" s="51">
        <v>3653</v>
      </c>
      <c r="F13" s="51">
        <v>3792</v>
      </c>
      <c r="G13" s="25">
        <v>3.805091705447583E-2</v>
      </c>
      <c r="H13" s="26" t="s">
        <v>12</v>
      </c>
      <c r="I13" s="23" t="s">
        <v>29</v>
      </c>
      <c r="J13" s="61"/>
    </row>
    <row r="14" spans="1:10" ht="14.1" customHeight="1" x14ac:dyDescent="0.25">
      <c r="A14" s="29" t="s">
        <v>30</v>
      </c>
      <c r="B14" s="30">
        <v>1815</v>
      </c>
      <c r="C14" s="30">
        <v>1466</v>
      </c>
      <c r="D14" s="30">
        <v>1123</v>
      </c>
      <c r="E14" s="51">
        <v>1334</v>
      </c>
      <c r="F14" s="51">
        <v>1213</v>
      </c>
      <c r="G14" s="25">
        <v>-9.0704647676161931E-2</v>
      </c>
      <c r="H14" s="26" t="s">
        <v>12</v>
      </c>
      <c r="I14" s="23" t="s">
        <v>30</v>
      </c>
      <c r="J14" s="61"/>
    </row>
    <row r="15" spans="1:10" ht="14.1" customHeight="1" x14ac:dyDescent="0.25">
      <c r="A15" s="29" t="s">
        <v>31</v>
      </c>
      <c r="B15" s="30">
        <v>10385</v>
      </c>
      <c r="C15" s="30">
        <v>11220</v>
      </c>
      <c r="D15" s="30">
        <v>11500</v>
      </c>
      <c r="E15" s="51">
        <v>11700</v>
      </c>
      <c r="F15" s="51">
        <v>10378</v>
      </c>
      <c r="G15" s="25">
        <v>-0.11299145299145297</v>
      </c>
      <c r="H15" s="26" t="s">
        <v>12</v>
      </c>
      <c r="I15" s="23" t="s">
        <v>32</v>
      </c>
      <c r="J15" s="61"/>
    </row>
    <row r="16" spans="1:10" ht="14.1" customHeight="1" x14ac:dyDescent="0.25">
      <c r="A16" s="29" t="s">
        <v>33</v>
      </c>
      <c r="B16" s="30">
        <v>13153</v>
      </c>
      <c r="C16" s="30">
        <v>11254</v>
      </c>
      <c r="D16" s="30">
        <v>10461</v>
      </c>
      <c r="E16" s="51">
        <v>10012</v>
      </c>
      <c r="F16" s="51">
        <v>10768</v>
      </c>
      <c r="G16" s="25">
        <v>7.5509388733519867E-2</v>
      </c>
      <c r="H16" s="26" t="s">
        <v>12</v>
      </c>
      <c r="I16" s="23" t="s">
        <v>34</v>
      </c>
      <c r="J16" s="61"/>
    </row>
    <row r="17" spans="1:10" ht="14.1" customHeight="1" x14ac:dyDescent="0.25">
      <c r="A17" s="29" t="s">
        <v>35</v>
      </c>
      <c r="B17" s="30">
        <v>1574</v>
      </c>
      <c r="C17" s="30">
        <v>1900</v>
      </c>
      <c r="D17" s="30">
        <v>1952</v>
      </c>
      <c r="E17" s="51">
        <v>1654</v>
      </c>
      <c r="F17" s="51">
        <v>2021</v>
      </c>
      <c r="G17" s="25">
        <v>0.22188633615477626</v>
      </c>
      <c r="H17" s="26" t="s">
        <v>12</v>
      </c>
      <c r="I17" s="23" t="s">
        <v>35</v>
      </c>
      <c r="J17" s="61"/>
    </row>
    <row r="18" spans="1:10" ht="14.1" customHeight="1" x14ac:dyDescent="0.25">
      <c r="A18" s="29" t="s">
        <v>36</v>
      </c>
      <c r="B18" s="30">
        <v>928</v>
      </c>
      <c r="C18" s="30">
        <v>936</v>
      </c>
      <c r="D18" s="30">
        <v>1038</v>
      </c>
      <c r="E18" s="51">
        <v>1108</v>
      </c>
      <c r="F18" s="51">
        <v>1013</v>
      </c>
      <c r="G18" s="25">
        <v>-8.5740072202166062E-2</v>
      </c>
      <c r="H18" s="26" t="s">
        <v>12</v>
      </c>
      <c r="I18" s="23" t="s">
        <v>37</v>
      </c>
      <c r="J18" s="61"/>
    </row>
    <row r="19" spans="1:10" ht="14.1" customHeight="1" x14ac:dyDescent="0.25">
      <c r="A19" s="29" t="s">
        <v>38</v>
      </c>
      <c r="B19" s="30">
        <v>3202</v>
      </c>
      <c r="C19" s="30">
        <v>3164</v>
      </c>
      <c r="D19" s="30">
        <v>2554</v>
      </c>
      <c r="E19" s="51">
        <v>2392</v>
      </c>
      <c r="F19" s="51">
        <v>1995</v>
      </c>
      <c r="G19" s="25">
        <v>-0.16596989966555187</v>
      </c>
      <c r="H19" s="26" t="s">
        <v>12</v>
      </c>
      <c r="I19" s="23" t="s">
        <v>39</v>
      </c>
      <c r="J19" s="61"/>
    </row>
    <row r="20" spans="1:10" ht="14.1" customHeight="1" x14ac:dyDescent="0.25">
      <c r="A20" s="29" t="s">
        <v>40</v>
      </c>
      <c r="B20" s="30">
        <v>4452</v>
      </c>
      <c r="C20" s="30">
        <v>5650</v>
      </c>
      <c r="D20" s="30">
        <v>4748</v>
      </c>
      <c r="E20" s="51">
        <v>4734</v>
      </c>
      <c r="F20" s="51">
        <v>5810</v>
      </c>
      <c r="G20" s="25">
        <v>0.22729193071398401</v>
      </c>
      <c r="H20" s="26" t="s">
        <v>12</v>
      </c>
      <c r="I20" s="23" t="s">
        <v>41</v>
      </c>
      <c r="J20" s="61"/>
    </row>
    <row r="21" spans="1:10" ht="14.1" customHeight="1" x14ac:dyDescent="0.25">
      <c r="A21" s="29" t="s">
        <v>42</v>
      </c>
      <c r="B21" s="30">
        <v>1837</v>
      </c>
      <c r="C21" s="30">
        <v>1808</v>
      </c>
      <c r="D21" s="30">
        <v>1568</v>
      </c>
      <c r="E21" s="51">
        <v>1765</v>
      </c>
      <c r="F21" s="51">
        <v>1538</v>
      </c>
      <c r="G21" s="25">
        <v>-0.12861189801699713</v>
      </c>
      <c r="H21" s="26" t="s">
        <v>12</v>
      </c>
      <c r="I21" s="23" t="s">
        <v>43</v>
      </c>
      <c r="J21" s="61"/>
    </row>
    <row r="22" spans="1:10" ht="14.1" customHeight="1" x14ac:dyDescent="0.25">
      <c r="A22" s="29" t="s">
        <v>44</v>
      </c>
      <c r="B22" s="30">
        <v>1999</v>
      </c>
      <c r="C22" s="30">
        <v>1693</v>
      </c>
      <c r="D22" s="30">
        <v>1202</v>
      </c>
      <c r="E22" s="51">
        <v>1495</v>
      </c>
      <c r="F22" s="51">
        <v>1271</v>
      </c>
      <c r="G22" s="25">
        <v>-0.14983277591973243</v>
      </c>
      <c r="H22" s="26" t="s">
        <v>12</v>
      </c>
      <c r="I22" s="23" t="s">
        <v>45</v>
      </c>
      <c r="J22" s="61"/>
    </row>
    <row r="23" spans="1:10" ht="14.1" customHeight="1" x14ac:dyDescent="0.25">
      <c r="A23" s="29" t="s">
        <v>46</v>
      </c>
      <c r="B23" s="30">
        <v>2094</v>
      </c>
      <c r="C23" s="30">
        <v>1871</v>
      </c>
      <c r="D23" s="30">
        <v>1635</v>
      </c>
      <c r="E23" s="51">
        <v>1682</v>
      </c>
      <c r="F23" s="51">
        <v>2259</v>
      </c>
      <c r="G23" s="25">
        <v>0.34304399524375739</v>
      </c>
      <c r="H23" s="26" t="s">
        <v>12</v>
      </c>
      <c r="I23" s="23" t="s">
        <v>47</v>
      </c>
      <c r="J23" s="61"/>
    </row>
    <row r="24" spans="1:10" ht="14.1" customHeight="1" x14ac:dyDescent="0.25">
      <c r="A24" s="29" t="s">
        <v>48</v>
      </c>
      <c r="B24" s="30">
        <v>1780</v>
      </c>
      <c r="C24" s="30">
        <v>1753</v>
      </c>
      <c r="D24" s="30">
        <v>1742</v>
      </c>
      <c r="E24" s="51">
        <v>1872</v>
      </c>
      <c r="F24" s="51">
        <v>2015</v>
      </c>
      <c r="G24" s="25">
        <v>7.638888888888884E-2</v>
      </c>
      <c r="H24" s="26" t="s">
        <v>12</v>
      </c>
      <c r="I24" s="23" t="s">
        <v>49</v>
      </c>
      <c r="J24" s="61"/>
    </row>
    <row r="25" spans="1:10" ht="14.1" customHeight="1" x14ac:dyDescent="0.25">
      <c r="A25" s="29" t="s">
        <v>50</v>
      </c>
      <c r="B25" s="30">
        <v>5386</v>
      </c>
      <c r="C25" s="30">
        <v>5222</v>
      </c>
      <c r="D25" s="30">
        <v>5662</v>
      </c>
      <c r="E25" s="51">
        <v>5423</v>
      </c>
      <c r="F25" s="51">
        <v>4350</v>
      </c>
      <c r="G25" s="25">
        <v>-0.19786096256684493</v>
      </c>
      <c r="H25" s="26" t="s">
        <v>12</v>
      </c>
      <c r="I25" s="23" t="s">
        <v>51</v>
      </c>
      <c r="J25" s="61"/>
    </row>
    <row r="26" spans="1:10" ht="14.1" customHeight="1" x14ac:dyDescent="0.25">
      <c r="A26" s="29" t="s">
        <v>52</v>
      </c>
      <c r="B26" s="30">
        <v>11407</v>
      </c>
      <c r="C26" s="30">
        <v>9027</v>
      </c>
      <c r="D26" s="30">
        <v>7530</v>
      </c>
      <c r="E26" s="51">
        <v>4484</v>
      </c>
      <c r="F26" s="51">
        <v>4570</v>
      </c>
      <c r="G26" s="25">
        <v>1.9179304192685098E-2</v>
      </c>
      <c r="H26" s="26" t="s">
        <v>12</v>
      </c>
      <c r="I26" s="23" t="s">
        <v>53</v>
      </c>
      <c r="J26" s="61"/>
    </row>
    <row r="27" spans="1:10" ht="14.1" customHeight="1" x14ac:dyDescent="0.25">
      <c r="A27" s="29" t="s">
        <v>54</v>
      </c>
      <c r="B27" s="30">
        <v>12341</v>
      </c>
      <c r="C27" s="30">
        <v>12765</v>
      </c>
      <c r="D27" s="30">
        <v>13627</v>
      </c>
      <c r="E27" s="51">
        <v>13878</v>
      </c>
      <c r="F27" s="51">
        <v>10601</v>
      </c>
      <c r="G27" s="25">
        <v>-0.23612912523418361</v>
      </c>
      <c r="H27" s="26" t="s">
        <v>12</v>
      </c>
      <c r="I27" s="23" t="s">
        <v>55</v>
      </c>
      <c r="J27" s="61"/>
    </row>
    <row r="28" spans="1:10" ht="14.1" customHeight="1" x14ac:dyDescent="0.25">
      <c r="A28" s="29" t="s">
        <v>56</v>
      </c>
      <c r="B28" s="30">
        <v>2336</v>
      </c>
      <c r="C28" s="30">
        <v>2160</v>
      </c>
      <c r="D28" s="30">
        <v>2273</v>
      </c>
      <c r="E28" s="51">
        <v>2101</v>
      </c>
      <c r="F28" s="51">
        <v>1827</v>
      </c>
      <c r="G28" s="25">
        <v>-0.13041408852927172</v>
      </c>
      <c r="H28" s="26" t="s">
        <v>12</v>
      </c>
      <c r="I28" s="23" t="s">
        <v>56</v>
      </c>
      <c r="J28" s="61"/>
    </row>
    <row r="29" spans="1:10" ht="14.1" customHeight="1" x14ac:dyDescent="0.25">
      <c r="A29" s="29" t="s">
        <v>57</v>
      </c>
      <c r="B29" s="30">
        <v>4403</v>
      </c>
      <c r="C29" s="30">
        <v>4278</v>
      </c>
      <c r="D29" s="30">
        <v>3588</v>
      </c>
      <c r="E29" s="51">
        <v>4116</v>
      </c>
      <c r="F29" s="51">
        <v>2011</v>
      </c>
      <c r="G29" s="25">
        <v>-0.51141885325558789</v>
      </c>
      <c r="H29" s="26" t="s">
        <v>12</v>
      </c>
      <c r="I29" s="23" t="s">
        <v>57</v>
      </c>
      <c r="J29" s="61"/>
    </row>
    <row r="30" spans="1:10" ht="14.1" customHeight="1" x14ac:dyDescent="0.25">
      <c r="A30" s="29" t="s">
        <v>58</v>
      </c>
      <c r="B30" s="30">
        <v>5373</v>
      </c>
      <c r="C30" s="30">
        <v>4986</v>
      </c>
      <c r="D30" s="30">
        <v>4697</v>
      </c>
      <c r="E30" s="51">
        <v>9175</v>
      </c>
      <c r="F30" s="51">
        <v>6866</v>
      </c>
      <c r="G30" s="25">
        <v>-0.25166212534059951</v>
      </c>
      <c r="H30" s="26" t="s">
        <v>12</v>
      </c>
      <c r="I30" s="23" t="s">
        <v>58</v>
      </c>
      <c r="J30" s="61"/>
    </row>
    <row r="31" spans="1:10" ht="14.1" customHeight="1" x14ac:dyDescent="0.25">
      <c r="A31" s="29" t="s">
        <v>59</v>
      </c>
      <c r="B31" s="30">
        <v>5171</v>
      </c>
      <c r="C31" s="30">
        <v>4398</v>
      </c>
      <c r="D31" s="30">
        <v>3683</v>
      </c>
      <c r="E31" s="51">
        <v>6693</v>
      </c>
      <c r="F31" s="51">
        <v>4793</v>
      </c>
      <c r="G31" s="25">
        <v>-0.28387867921709253</v>
      </c>
      <c r="H31" s="26" t="s">
        <v>12</v>
      </c>
      <c r="I31" s="23" t="s">
        <v>59</v>
      </c>
      <c r="J31" s="61"/>
    </row>
    <row r="32" spans="1:10" ht="14.1" customHeight="1" x14ac:dyDescent="0.25">
      <c r="A32" s="29" t="s">
        <v>60</v>
      </c>
      <c r="B32" s="30">
        <v>3258</v>
      </c>
      <c r="C32" s="30">
        <v>2875</v>
      </c>
      <c r="D32" s="30">
        <v>3263</v>
      </c>
      <c r="E32" s="51">
        <v>2464</v>
      </c>
      <c r="F32" s="51">
        <v>1893</v>
      </c>
      <c r="G32" s="25">
        <v>-0.23173701298701299</v>
      </c>
      <c r="H32" s="26" t="s">
        <v>12</v>
      </c>
      <c r="I32" s="23" t="s">
        <v>61</v>
      </c>
      <c r="J32" s="61"/>
    </row>
    <row r="33" spans="1:10" ht="14.1" customHeight="1" x14ac:dyDescent="0.25">
      <c r="A33" s="29" t="s">
        <v>62</v>
      </c>
      <c r="B33" s="30">
        <v>1121</v>
      </c>
      <c r="C33" s="30">
        <v>1107</v>
      </c>
      <c r="D33" s="30">
        <v>1278</v>
      </c>
      <c r="E33" s="51">
        <v>1851</v>
      </c>
      <c r="F33" s="51">
        <v>1644</v>
      </c>
      <c r="G33" s="25">
        <v>-0.11183144246353327</v>
      </c>
      <c r="H33" s="26" t="s">
        <v>12</v>
      </c>
      <c r="I33" s="23" t="s">
        <v>63</v>
      </c>
      <c r="J33" s="61"/>
    </row>
    <row r="34" spans="1:10" ht="14.1" customHeight="1" x14ac:dyDescent="0.25">
      <c r="A34" s="29" t="s">
        <v>64</v>
      </c>
      <c r="B34" s="30">
        <v>2736</v>
      </c>
      <c r="C34" s="30">
        <v>2814</v>
      </c>
      <c r="D34" s="30">
        <v>2561</v>
      </c>
      <c r="E34" s="51">
        <v>2351</v>
      </c>
      <c r="F34" s="51">
        <v>1934</v>
      </c>
      <c r="G34" s="25">
        <v>-0.17737133134836236</v>
      </c>
      <c r="H34" s="26" t="s">
        <v>12</v>
      </c>
      <c r="I34" s="23" t="s">
        <v>65</v>
      </c>
      <c r="J34" s="61"/>
    </row>
    <row r="35" spans="1:10" ht="14.1" customHeight="1" x14ac:dyDescent="0.25">
      <c r="A35" s="29" t="s">
        <v>66</v>
      </c>
      <c r="B35" s="30">
        <v>1405</v>
      </c>
      <c r="C35" s="30">
        <v>1477</v>
      </c>
      <c r="D35" s="30">
        <v>2014</v>
      </c>
      <c r="E35" s="51">
        <v>1842</v>
      </c>
      <c r="F35" s="51">
        <v>1263</v>
      </c>
      <c r="G35" s="25">
        <v>-0.31433224755700329</v>
      </c>
      <c r="H35" s="26" t="s">
        <v>12</v>
      </c>
      <c r="I35" s="23" t="s">
        <v>67</v>
      </c>
      <c r="J35" s="61"/>
    </row>
    <row r="36" spans="1:10" ht="14.1" customHeight="1" x14ac:dyDescent="0.25">
      <c r="A36" s="29" t="s">
        <v>68</v>
      </c>
      <c r="B36" s="62">
        <v>20038</v>
      </c>
      <c r="C36" s="62">
        <v>22658</v>
      </c>
      <c r="D36" s="62">
        <v>19841</v>
      </c>
      <c r="E36" s="51">
        <v>23254</v>
      </c>
      <c r="F36" s="51">
        <v>24751</v>
      </c>
      <c r="G36" s="25">
        <v>6.4376021329663802E-2</v>
      </c>
      <c r="H36" s="26" t="s">
        <v>12</v>
      </c>
      <c r="I36" s="23" t="s">
        <v>69</v>
      </c>
      <c r="J36" s="63"/>
    </row>
    <row r="37" spans="1:10" ht="14.1" customHeight="1" x14ac:dyDescent="0.25">
      <c r="A37" s="32" t="s">
        <v>70</v>
      </c>
      <c r="B37" s="33">
        <v>601098</v>
      </c>
      <c r="C37" s="33">
        <v>570992</v>
      </c>
      <c r="D37" s="33">
        <v>544991</v>
      </c>
      <c r="E37" s="33">
        <v>589393</v>
      </c>
      <c r="F37" s="33">
        <v>558232</v>
      </c>
      <c r="G37" s="34">
        <v>-5.2869647247252627E-2</v>
      </c>
      <c r="H37" s="35" t="s">
        <v>12</v>
      </c>
      <c r="I37" s="36" t="s">
        <v>71</v>
      </c>
      <c r="J37" s="64"/>
    </row>
    <row r="38" spans="1:10" ht="14.1" customHeight="1" x14ac:dyDescent="0.25">
      <c r="A38" s="37" t="s">
        <v>72</v>
      </c>
      <c r="B38" s="36">
        <v>1159879</v>
      </c>
      <c r="C38" s="36">
        <v>1139237</v>
      </c>
      <c r="D38" s="36">
        <v>1115985</v>
      </c>
      <c r="E38" s="36">
        <v>1213784</v>
      </c>
      <c r="F38" s="36">
        <v>1213341</v>
      </c>
      <c r="G38" s="34">
        <v>-3.6497432821658293E-4</v>
      </c>
      <c r="H38" s="34" t="s">
        <v>12</v>
      </c>
      <c r="I38" s="36" t="s">
        <v>73</v>
      </c>
      <c r="J38" s="65"/>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66" t="s">
        <v>79</v>
      </c>
    </row>
    <row r="42" spans="1:10" x14ac:dyDescent="0.25">
      <c r="B42" s="66" t="s">
        <v>80</v>
      </c>
      <c r="C42" s="45"/>
      <c r="D42" s="45"/>
      <c r="E42" s="45"/>
      <c r="F42" s="45"/>
      <c r="G42" s="45"/>
      <c r="H42" s="45"/>
      <c r="I42" s="45"/>
      <c r="J42" s="54"/>
    </row>
  </sheetData>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127</v>
      </c>
    </row>
    <row r="2" spans="1:10" s="5" customFormat="1" ht="18" customHeight="1" x14ac:dyDescent="0.35">
      <c r="A2" s="6" t="s">
        <v>129</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3470</v>
      </c>
      <c r="C5" s="22">
        <v>4343</v>
      </c>
      <c r="D5" s="29">
        <v>4817</v>
      </c>
      <c r="E5" s="24">
        <v>6457</v>
      </c>
      <c r="F5" s="24">
        <v>4434</v>
      </c>
      <c r="G5" s="25">
        <f>IF(E5&gt;0,F5/E5-1,"-")</f>
        <v>-0.31330339166795729</v>
      </c>
      <c r="H5" s="26" t="s">
        <v>12</v>
      </c>
      <c r="I5" s="27" t="s">
        <v>13</v>
      </c>
      <c r="J5" s="28"/>
    </row>
    <row r="6" spans="1:10" ht="14.1" customHeight="1" x14ac:dyDescent="0.25">
      <c r="A6" s="29" t="s">
        <v>14</v>
      </c>
      <c r="B6" s="29">
        <v>867</v>
      </c>
      <c r="C6" s="29">
        <v>1045</v>
      </c>
      <c r="D6" s="29">
        <v>933</v>
      </c>
      <c r="E6" s="24">
        <v>1500</v>
      </c>
      <c r="F6" s="24">
        <v>1742</v>
      </c>
      <c r="G6" s="25">
        <f t="shared" ref="G6:G38" si="0">IF(E6&gt;0,F6/E6-1,"-")</f>
        <v>0.16133333333333333</v>
      </c>
      <c r="H6" s="26" t="s">
        <v>12</v>
      </c>
      <c r="I6" s="23" t="s">
        <v>15</v>
      </c>
      <c r="J6" s="28"/>
    </row>
    <row r="7" spans="1:10" ht="14.1" customHeight="1" x14ac:dyDescent="0.25">
      <c r="A7" s="29" t="s">
        <v>16</v>
      </c>
      <c r="B7" s="29">
        <v>787</v>
      </c>
      <c r="C7" s="29">
        <v>714</v>
      </c>
      <c r="D7" s="29">
        <v>927</v>
      </c>
      <c r="E7" s="24">
        <v>1194</v>
      </c>
      <c r="F7" s="24">
        <v>915</v>
      </c>
      <c r="G7" s="25">
        <f t="shared" si="0"/>
        <v>-0.23366834170854267</v>
      </c>
      <c r="H7" s="26" t="s">
        <v>12</v>
      </c>
      <c r="I7" s="23" t="s">
        <v>17</v>
      </c>
      <c r="J7" s="28"/>
    </row>
    <row r="8" spans="1:10" ht="14.1" customHeight="1" x14ac:dyDescent="0.25">
      <c r="A8" s="29" t="s">
        <v>18</v>
      </c>
      <c r="B8" s="29">
        <v>506</v>
      </c>
      <c r="C8" s="29">
        <v>510</v>
      </c>
      <c r="D8" s="29">
        <v>515</v>
      </c>
      <c r="E8" s="24">
        <v>569</v>
      </c>
      <c r="F8" s="24">
        <v>624</v>
      </c>
      <c r="G8" s="25">
        <f t="shared" si="0"/>
        <v>9.6660808435852452E-2</v>
      </c>
      <c r="H8" s="26" t="s">
        <v>12</v>
      </c>
      <c r="I8" s="23" t="s">
        <v>19</v>
      </c>
      <c r="J8" s="28"/>
    </row>
    <row r="9" spans="1:10" ht="14.1" customHeight="1" x14ac:dyDescent="0.25">
      <c r="A9" s="29" t="s">
        <v>20</v>
      </c>
      <c r="B9" s="29">
        <v>611</v>
      </c>
      <c r="C9" s="29">
        <v>562</v>
      </c>
      <c r="D9" s="29">
        <v>430</v>
      </c>
      <c r="E9" s="24">
        <v>475</v>
      </c>
      <c r="F9" s="24">
        <v>501</v>
      </c>
      <c r="G9" s="25">
        <f t="shared" si="0"/>
        <v>5.4736842105263195E-2</v>
      </c>
      <c r="H9" s="26" t="s">
        <v>12</v>
      </c>
      <c r="I9" s="23" t="s">
        <v>21</v>
      </c>
      <c r="J9" s="28"/>
    </row>
    <row r="10" spans="1:10" ht="14.1" customHeight="1" x14ac:dyDescent="0.25">
      <c r="A10" s="29" t="s">
        <v>22</v>
      </c>
      <c r="B10" s="29">
        <v>16</v>
      </c>
      <c r="C10" s="29">
        <v>17</v>
      </c>
      <c r="D10" s="29">
        <v>11</v>
      </c>
      <c r="E10" s="24">
        <v>11</v>
      </c>
      <c r="F10" s="24">
        <v>28</v>
      </c>
      <c r="G10" s="25">
        <f t="shared" si="0"/>
        <v>1.5454545454545454</v>
      </c>
      <c r="H10" s="26" t="s">
        <v>12</v>
      </c>
      <c r="I10" s="23" t="s">
        <v>23</v>
      </c>
      <c r="J10" s="28"/>
    </row>
    <row r="11" spans="1:10" ht="14.1" customHeight="1" x14ac:dyDescent="0.25">
      <c r="A11" s="29" t="s">
        <v>24</v>
      </c>
      <c r="B11" s="29">
        <v>62</v>
      </c>
      <c r="C11" s="29">
        <v>45</v>
      </c>
      <c r="D11" s="29">
        <v>28</v>
      </c>
      <c r="E11" s="24">
        <v>22</v>
      </c>
      <c r="F11" s="24">
        <v>67</v>
      </c>
      <c r="G11" s="25">
        <f t="shared" si="0"/>
        <v>2.0454545454545454</v>
      </c>
      <c r="H11" s="26" t="s">
        <v>12</v>
      </c>
      <c r="I11" s="23" t="s">
        <v>25</v>
      </c>
      <c r="J11" s="28"/>
    </row>
    <row r="12" spans="1:10" ht="14.1" customHeight="1" x14ac:dyDescent="0.25">
      <c r="A12" s="29" t="s">
        <v>26</v>
      </c>
      <c r="B12" s="29">
        <v>80</v>
      </c>
      <c r="C12" s="29">
        <v>72</v>
      </c>
      <c r="D12" s="29">
        <v>51</v>
      </c>
      <c r="E12" s="24">
        <v>53</v>
      </c>
      <c r="F12" s="24">
        <v>77</v>
      </c>
      <c r="G12" s="25">
        <f t="shared" si="0"/>
        <v>0.45283018867924518</v>
      </c>
      <c r="H12" s="26" t="s">
        <v>12</v>
      </c>
      <c r="I12" s="23" t="s">
        <v>27</v>
      </c>
      <c r="J12" s="28"/>
    </row>
    <row r="13" spans="1:10" ht="14.1" customHeight="1" x14ac:dyDescent="0.25">
      <c r="A13" s="29" t="s">
        <v>28</v>
      </c>
      <c r="B13" s="29">
        <v>52</v>
      </c>
      <c r="C13" s="29">
        <v>50</v>
      </c>
      <c r="D13" s="29">
        <v>43</v>
      </c>
      <c r="E13" s="24">
        <v>70</v>
      </c>
      <c r="F13" s="24">
        <v>94</v>
      </c>
      <c r="G13" s="25">
        <f t="shared" si="0"/>
        <v>0.34285714285714275</v>
      </c>
      <c r="H13" s="26" t="s">
        <v>12</v>
      </c>
      <c r="I13" s="23" t="s">
        <v>29</v>
      </c>
      <c r="J13" s="28"/>
    </row>
    <row r="14" spans="1:10" ht="14.1" customHeight="1" x14ac:dyDescent="0.25">
      <c r="A14" s="29" t="s">
        <v>30</v>
      </c>
      <c r="B14" s="29">
        <v>28</v>
      </c>
      <c r="C14" s="29">
        <v>17</v>
      </c>
      <c r="D14" s="29">
        <v>13</v>
      </c>
      <c r="E14" s="24">
        <v>14</v>
      </c>
      <c r="F14" s="24">
        <v>14</v>
      </c>
      <c r="G14" s="25">
        <f t="shared" si="0"/>
        <v>0</v>
      </c>
      <c r="H14" s="26" t="s">
        <v>12</v>
      </c>
      <c r="I14" s="23" t="s">
        <v>30</v>
      </c>
      <c r="J14" s="28"/>
    </row>
    <row r="15" spans="1:10" ht="14.1" customHeight="1" x14ac:dyDescent="0.25">
      <c r="A15" s="29" t="s">
        <v>31</v>
      </c>
      <c r="B15" s="29">
        <v>231</v>
      </c>
      <c r="C15" s="29">
        <v>229</v>
      </c>
      <c r="D15" s="29">
        <v>176</v>
      </c>
      <c r="E15" s="24">
        <v>192</v>
      </c>
      <c r="F15" s="24">
        <v>291</v>
      </c>
      <c r="G15" s="25">
        <f t="shared" si="0"/>
        <v>0.515625</v>
      </c>
      <c r="H15" s="26" t="s">
        <v>12</v>
      </c>
      <c r="I15" s="23" t="s">
        <v>32</v>
      </c>
      <c r="J15" s="28"/>
    </row>
    <row r="16" spans="1:10" ht="14.1" customHeight="1" x14ac:dyDescent="0.25">
      <c r="A16" s="29" t="s">
        <v>33</v>
      </c>
      <c r="B16" s="29">
        <v>135</v>
      </c>
      <c r="C16" s="29">
        <v>112</v>
      </c>
      <c r="D16" s="29">
        <v>93</v>
      </c>
      <c r="E16" s="24">
        <v>123</v>
      </c>
      <c r="F16" s="24">
        <v>221</v>
      </c>
      <c r="G16" s="25">
        <f t="shared" si="0"/>
        <v>0.79674796747967469</v>
      </c>
      <c r="H16" s="26" t="s">
        <v>12</v>
      </c>
      <c r="I16" s="23" t="s">
        <v>34</v>
      </c>
      <c r="J16" s="28"/>
    </row>
    <row r="17" spans="1:10" ht="14.1" customHeight="1" x14ac:dyDescent="0.25">
      <c r="A17" s="29" t="s">
        <v>35</v>
      </c>
      <c r="B17" s="29">
        <v>15</v>
      </c>
      <c r="C17" s="29">
        <v>36</v>
      </c>
      <c r="D17" s="29">
        <v>21</v>
      </c>
      <c r="E17" s="24">
        <v>23</v>
      </c>
      <c r="F17" s="24">
        <v>37</v>
      </c>
      <c r="G17" s="25">
        <f t="shared" si="0"/>
        <v>0.60869565217391308</v>
      </c>
      <c r="H17" s="26" t="s">
        <v>12</v>
      </c>
      <c r="I17" s="23" t="s">
        <v>35</v>
      </c>
      <c r="J17" s="28"/>
    </row>
    <row r="18" spans="1:10" ht="14.1" customHeight="1" x14ac:dyDescent="0.25">
      <c r="A18" s="29" t="s">
        <v>36</v>
      </c>
      <c r="B18" s="29">
        <v>8</v>
      </c>
      <c r="C18" s="29">
        <v>10</v>
      </c>
      <c r="D18" s="29">
        <v>13</v>
      </c>
      <c r="E18" s="24">
        <v>6</v>
      </c>
      <c r="F18" s="24">
        <v>8</v>
      </c>
      <c r="G18" s="25">
        <f t="shared" si="0"/>
        <v>0.33333333333333326</v>
      </c>
      <c r="H18" s="26" t="s">
        <v>12</v>
      </c>
      <c r="I18" s="23" t="s">
        <v>37</v>
      </c>
      <c r="J18" s="28"/>
    </row>
    <row r="19" spans="1:10" ht="14.1" customHeight="1" x14ac:dyDescent="0.25">
      <c r="A19" s="29" t="s">
        <v>38</v>
      </c>
      <c r="B19" s="29">
        <v>43</v>
      </c>
      <c r="C19" s="29">
        <v>76</v>
      </c>
      <c r="D19" s="29">
        <v>70</v>
      </c>
      <c r="E19" s="24">
        <v>83</v>
      </c>
      <c r="F19" s="24">
        <v>60</v>
      </c>
      <c r="G19" s="25">
        <f t="shared" si="0"/>
        <v>-0.27710843373493976</v>
      </c>
      <c r="H19" s="26" t="s">
        <v>12</v>
      </c>
      <c r="I19" s="23" t="s">
        <v>39</v>
      </c>
      <c r="J19" s="28"/>
    </row>
    <row r="20" spans="1:10" ht="14.1" customHeight="1" x14ac:dyDescent="0.25">
      <c r="A20" s="29" t="s">
        <v>40</v>
      </c>
      <c r="B20" s="29">
        <v>86</v>
      </c>
      <c r="C20" s="29">
        <v>85</v>
      </c>
      <c r="D20" s="29">
        <v>88</v>
      </c>
      <c r="E20" s="24">
        <v>93</v>
      </c>
      <c r="F20" s="24">
        <v>156</v>
      </c>
      <c r="G20" s="25">
        <f t="shared" si="0"/>
        <v>0.67741935483870974</v>
      </c>
      <c r="H20" s="26" t="s">
        <v>12</v>
      </c>
      <c r="I20" s="23" t="s">
        <v>41</v>
      </c>
      <c r="J20" s="28"/>
    </row>
    <row r="21" spans="1:10" ht="14.1" customHeight="1" x14ac:dyDescent="0.25">
      <c r="A21" s="29" t="s">
        <v>42</v>
      </c>
      <c r="B21" s="29">
        <v>50</v>
      </c>
      <c r="C21" s="29">
        <v>54</v>
      </c>
      <c r="D21" s="29">
        <v>32</v>
      </c>
      <c r="E21" s="24">
        <v>36</v>
      </c>
      <c r="F21" s="24">
        <v>48</v>
      </c>
      <c r="G21" s="25">
        <f t="shared" si="0"/>
        <v>0.33333333333333326</v>
      </c>
      <c r="H21" s="26" t="s">
        <v>12</v>
      </c>
      <c r="I21" s="23" t="s">
        <v>43</v>
      </c>
      <c r="J21" s="28"/>
    </row>
    <row r="22" spans="1:10" ht="14.1" customHeight="1" x14ac:dyDescent="0.25">
      <c r="A22" s="29" t="s">
        <v>44</v>
      </c>
      <c r="B22" s="29">
        <v>15</v>
      </c>
      <c r="C22" s="29">
        <v>17</v>
      </c>
      <c r="D22" s="29">
        <v>14</v>
      </c>
      <c r="E22" s="24">
        <v>19</v>
      </c>
      <c r="F22" s="24">
        <v>21</v>
      </c>
      <c r="G22" s="25">
        <f t="shared" si="0"/>
        <v>0.10526315789473695</v>
      </c>
      <c r="H22" s="26" t="s">
        <v>12</v>
      </c>
      <c r="I22" s="23" t="s">
        <v>45</v>
      </c>
      <c r="J22" s="28"/>
    </row>
    <row r="23" spans="1:10" ht="14.1" customHeight="1" x14ac:dyDescent="0.25">
      <c r="A23" s="29" t="s">
        <v>46</v>
      </c>
      <c r="B23" s="30">
        <v>34</v>
      </c>
      <c r="C23" s="30">
        <v>22</v>
      </c>
      <c r="D23" s="29">
        <v>12</v>
      </c>
      <c r="E23" s="24">
        <v>23</v>
      </c>
      <c r="F23" s="24">
        <v>11</v>
      </c>
      <c r="G23" s="25">
        <f t="shared" si="0"/>
        <v>-0.52173913043478259</v>
      </c>
      <c r="H23" s="26" t="s">
        <v>12</v>
      </c>
      <c r="I23" s="23" t="s">
        <v>47</v>
      </c>
      <c r="J23" s="28"/>
    </row>
    <row r="24" spans="1:10" ht="14.1" customHeight="1" x14ac:dyDescent="0.25">
      <c r="A24" s="29" t="s">
        <v>48</v>
      </c>
      <c r="B24" s="29">
        <v>15</v>
      </c>
      <c r="C24" s="29">
        <v>23</v>
      </c>
      <c r="D24" s="29">
        <v>19</v>
      </c>
      <c r="E24" s="24">
        <v>17</v>
      </c>
      <c r="F24" s="24">
        <v>22</v>
      </c>
      <c r="G24" s="25">
        <f t="shared" si="0"/>
        <v>0.29411764705882359</v>
      </c>
      <c r="H24" s="26" t="s">
        <v>12</v>
      </c>
      <c r="I24" s="23" t="s">
        <v>49</v>
      </c>
      <c r="J24" s="28"/>
    </row>
    <row r="25" spans="1:10" ht="14.1" customHeight="1" x14ac:dyDescent="0.25">
      <c r="A25" s="29" t="s">
        <v>50</v>
      </c>
      <c r="B25" s="29">
        <v>69</v>
      </c>
      <c r="C25" s="29">
        <v>87</v>
      </c>
      <c r="D25" s="29">
        <v>57</v>
      </c>
      <c r="E25" s="24">
        <v>70</v>
      </c>
      <c r="F25" s="24">
        <v>87</v>
      </c>
      <c r="G25" s="25">
        <f t="shared" si="0"/>
        <v>0.24285714285714288</v>
      </c>
      <c r="H25" s="26" t="s">
        <v>12</v>
      </c>
      <c r="I25" s="23" t="s">
        <v>51</v>
      </c>
      <c r="J25" s="28"/>
    </row>
    <row r="26" spans="1:10" ht="14.1" customHeight="1" x14ac:dyDescent="0.25">
      <c r="A26" s="29" t="s">
        <v>52</v>
      </c>
      <c r="B26" s="29">
        <v>68</v>
      </c>
      <c r="C26" s="29">
        <v>60</v>
      </c>
      <c r="D26" s="29">
        <v>73</v>
      </c>
      <c r="E26" s="24">
        <v>39</v>
      </c>
      <c r="F26" s="24">
        <v>48</v>
      </c>
      <c r="G26" s="25">
        <f t="shared" si="0"/>
        <v>0.23076923076923084</v>
      </c>
      <c r="H26" s="26" t="s">
        <v>12</v>
      </c>
      <c r="I26" s="23" t="s">
        <v>53</v>
      </c>
      <c r="J26" s="28"/>
    </row>
    <row r="27" spans="1:10" ht="14.1" customHeight="1" x14ac:dyDescent="0.25">
      <c r="A27" s="29" t="s">
        <v>54</v>
      </c>
      <c r="B27" s="29">
        <v>150</v>
      </c>
      <c r="C27" s="29">
        <v>160</v>
      </c>
      <c r="D27" s="29">
        <v>196</v>
      </c>
      <c r="E27" s="24">
        <v>244</v>
      </c>
      <c r="F27" s="24">
        <v>260</v>
      </c>
      <c r="G27" s="25">
        <f t="shared" si="0"/>
        <v>6.5573770491803351E-2</v>
      </c>
      <c r="H27" s="26" t="s">
        <v>12</v>
      </c>
      <c r="I27" s="23" t="s">
        <v>55</v>
      </c>
      <c r="J27" s="28"/>
    </row>
    <row r="28" spans="1:10" ht="14.1" customHeight="1" x14ac:dyDescent="0.25">
      <c r="A28" s="29" t="s">
        <v>56</v>
      </c>
      <c r="B28" s="29">
        <v>17</v>
      </c>
      <c r="C28" s="29">
        <v>20</v>
      </c>
      <c r="D28" s="29">
        <v>21</v>
      </c>
      <c r="E28" s="24">
        <v>26</v>
      </c>
      <c r="F28" s="24">
        <v>26</v>
      </c>
      <c r="G28" s="25">
        <f t="shared" si="0"/>
        <v>0</v>
      </c>
      <c r="H28" s="26" t="s">
        <v>12</v>
      </c>
      <c r="I28" s="23" t="s">
        <v>56</v>
      </c>
      <c r="J28" s="28"/>
    </row>
    <row r="29" spans="1:10" ht="14.1" customHeight="1" x14ac:dyDescent="0.25">
      <c r="A29" s="29" t="s">
        <v>57</v>
      </c>
      <c r="B29" s="29">
        <v>13</v>
      </c>
      <c r="C29" s="29">
        <v>22</v>
      </c>
      <c r="D29" s="29">
        <v>19</v>
      </c>
      <c r="E29" s="24">
        <v>12</v>
      </c>
      <c r="F29" s="24">
        <v>29</v>
      </c>
      <c r="G29" s="25">
        <f t="shared" si="0"/>
        <v>1.4166666666666665</v>
      </c>
      <c r="H29" s="26" t="s">
        <v>12</v>
      </c>
      <c r="I29" s="23" t="s">
        <v>57</v>
      </c>
      <c r="J29" s="28"/>
    </row>
    <row r="30" spans="1:10" ht="14.1" customHeight="1" x14ac:dyDescent="0.25">
      <c r="A30" s="29" t="s">
        <v>58</v>
      </c>
      <c r="B30" s="29">
        <v>35</v>
      </c>
      <c r="C30" s="29">
        <v>39</v>
      </c>
      <c r="D30" s="29">
        <v>46</v>
      </c>
      <c r="E30" s="24">
        <v>26</v>
      </c>
      <c r="F30" s="24">
        <v>61</v>
      </c>
      <c r="G30" s="25">
        <f t="shared" si="0"/>
        <v>1.3461538461538463</v>
      </c>
      <c r="H30" s="26" t="s">
        <v>12</v>
      </c>
      <c r="I30" s="23" t="s">
        <v>58</v>
      </c>
      <c r="J30" s="28"/>
    </row>
    <row r="31" spans="1:10" ht="14.1" customHeight="1" x14ac:dyDescent="0.25">
      <c r="A31" s="29" t="s">
        <v>59</v>
      </c>
      <c r="B31" s="29">
        <v>39</v>
      </c>
      <c r="C31" s="29">
        <v>38</v>
      </c>
      <c r="D31" s="29">
        <v>26</v>
      </c>
      <c r="E31" s="24">
        <v>15</v>
      </c>
      <c r="F31" s="24">
        <v>25</v>
      </c>
      <c r="G31" s="25">
        <f t="shared" si="0"/>
        <v>0.66666666666666674</v>
      </c>
      <c r="H31" s="26" t="s">
        <v>12</v>
      </c>
      <c r="I31" s="23" t="s">
        <v>59</v>
      </c>
      <c r="J31" s="28"/>
    </row>
    <row r="32" spans="1:10" ht="14.1" customHeight="1" x14ac:dyDescent="0.25">
      <c r="A32" s="29" t="s">
        <v>60</v>
      </c>
      <c r="B32" s="29">
        <v>14</v>
      </c>
      <c r="C32" s="29">
        <v>19</v>
      </c>
      <c r="D32" s="29">
        <v>10</v>
      </c>
      <c r="E32" s="24">
        <v>6</v>
      </c>
      <c r="F32" s="24">
        <v>9</v>
      </c>
      <c r="G32" s="25">
        <f t="shared" si="0"/>
        <v>0.5</v>
      </c>
      <c r="H32" s="26" t="s">
        <v>12</v>
      </c>
      <c r="I32" s="23" t="s">
        <v>61</v>
      </c>
      <c r="J32" s="28"/>
    </row>
    <row r="33" spans="1:10" ht="14.1" customHeight="1" x14ac:dyDescent="0.25">
      <c r="A33" s="29" t="s">
        <v>62</v>
      </c>
      <c r="B33" s="29">
        <v>64</v>
      </c>
      <c r="C33" s="29">
        <v>49</v>
      </c>
      <c r="D33" s="29">
        <v>48</v>
      </c>
      <c r="E33" s="24">
        <v>41</v>
      </c>
      <c r="F33" s="24">
        <v>60</v>
      </c>
      <c r="G33" s="25">
        <f t="shared" si="0"/>
        <v>0.46341463414634143</v>
      </c>
      <c r="H33" s="26" t="s">
        <v>12</v>
      </c>
      <c r="I33" s="23" t="s">
        <v>63</v>
      </c>
      <c r="J33" s="28"/>
    </row>
    <row r="34" spans="1:10" ht="14.1" customHeight="1" x14ac:dyDescent="0.25">
      <c r="A34" s="29" t="s">
        <v>64</v>
      </c>
      <c r="B34" s="30">
        <v>6</v>
      </c>
      <c r="C34" s="30">
        <v>9</v>
      </c>
      <c r="D34" s="29">
        <v>8</v>
      </c>
      <c r="E34" s="24">
        <v>4</v>
      </c>
      <c r="F34" s="24">
        <v>7</v>
      </c>
      <c r="G34" s="25">
        <f t="shared" si="0"/>
        <v>0.75</v>
      </c>
      <c r="H34" s="26" t="s">
        <v>12</v>
      </c>
      <c r="I34" s="23" t="s">
        <v>65</v>
      </c>
      <c r="J34" s="28"/>
    </row>
    <row r="35" spans="1:10" ht="14.1" customHeight="1" x14ac:dyDescent="0.25">
      <c r="A35" s="29" t="s">
        <v>66</v>
      </c>
      <c r="B35" s="30">
        <v>15</v>
      </c>
      <c r="C35" s="30">
        <v>9</v>
      </c>
      <c r="D35" s="29">
        <v>3</v>
      </c>
      <c r="E35" s="24">
        <v>13</v>
      </c>
      <c r="F35" s="24">
        <v>24</v>
      </c>
      <c r="G35" s="25">
        <f t="shared" si="0"/>
        <v>0.84615384615384626</v>
      </c>
      <c r="H35" s="26" t="s">
        <v>12</v>
      </c>
      <c r="I35" s="23" t="s">
        <v>67</v>
      </c>
      <c r="J35" s="28"/>
    </row>
    <row r="36" spans="1:10" ht="14.1" customHeight="1" x14ac:dyDescent="0.25">
      <c r="A36" s="29" t="s">
        <v>68</v>
      </c>
      <c r="B36" s="62">
        <v>175</v>
      </c>
      <c r="C36" s="62">
        <v>268</v>
      </c>
      <c r="D36" s="62">
        <v>230</v>
      </c>
      <c r="E36" s="24">
        <v>242</v>
      </c>
      <c r="F36" s="83">
        <v>266</v>
      </c>
      <c r="G36" s="25">
        <f t="shared" si="0"/>
        <v>9.9173553719008156E-2</v>
      </c>
      <c r="H36" s="26" t="s">
        <v>12</v>
      </c>
      <c r="I36" s="23" t="s">
        <v>69</v>
      </c>
      <c r="J36" s="28"/>
    </row>
    <row r="37" spans="1:10" ht="14.1" customHeight="1" x14ac:dyDescent="0.25">
      <c r="A37" s="32" t="s">
        <v>70</v>
      </c>
      <c r="B37" s="32">
        <v>4306</v>
      </c>
      <c r="C37" s="32">
        <v>4476</v>
      </c>
      <c r="D37" s="32">
        <v>4226</v>
      </c>
      <c r="E37" s="32">
        <v>5261</v>
      </c>
      <c r="F37" s="36">
        <v>5839</v>
      </c>
      <c r="G37" s="34">
        <f t="shared" si="0"/>
        <v>0.10986504466831404</v>
      </c>
      <c r="H37" s="35" t="s">
        <v>12</v>
      </c>
      <c r="I37" s="36" t="s">
        <v>71</v>
      </c>
      <c r="J37" s="28"/>
    </row>
    <row r="38" spans="1:10" ht="14.1" customHeight="1" x14ac:dyDescent="0.25">
      <c r="A38" s="37" t="s">
        <v>72</v>
      </c>
      <c r="B38" s="36">
        <v>7776</v>
      </c>
      <c r="C38" s="36">
        <v>8819</v>
      </c>
      <c r="D38" s="36">
        <v>9043</v>
      </c>
      <c r="E38" s="36">
        <v>11718</v>
      </c>
      <c r="F38" s="36">
        <v>10273</v>
      </c>
      <c r="G38" s="34">
        <f t="shared" si="0"/>
        <v>-0.12331455879842979</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33"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42"/>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130</v>
      </c>
      <c r="B1" s="3"/>
      <c r="C1" s="3"/>
      <c r="D1" s="3"/>
      <c r="E1" s="3"/>
      <c r="F1" s="3"/>
      <c r="G1" s="3"/>
      <c r="H1" s="3"/>
      <c r="I1" s="4" t="s">
        <v>128</v>
      </c>
    </row>
    <row r="2" spans="1:10" s="5" customFormat="1" ht="18" customHeight="1" x14ac:dyDescent="0.35">
      <c r="A2" s="6" t="s">
        <v>129</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5760</v>
      </c>
      <c r="C5" s="22">
        <v>5244</v>
      </c>
      <c r="D5" s="29">
        <v>5401</v>
      </c>
      <c r="E5" s="73">
        <v>8344</v>
      </c>
      <c r="F5" s="73">
        <v>8583</v>
      </c>
      <c r="G5" s="25">
        <v>2.8643336529242669E-2</v>
      </c>
      <c r="H5" s="26" t="s">
        <v>12</v>
      </c>
      <c r="I5" s="27" t="s">
        <v>13</v>
      </c>
      <c r="J5" s="28"/>
    </row>
    <row r="6" spans="1:10" ht="14.1" customHeight="1" x14ac:dyDescent="0.25">
      <c r="A6" s="29" t="s">
        <v>14</v>
      </c>
      <c r="B6" s="29">
        <v>821</v>
      </c>
      <c r="C6" s="29">
        <v>1029</v>
      </c>
      <c r="D6" s="29">
        <v>642</v>
      </c>
      <c r="E6" s="73">
        <v>1060</v>
      </c>
      <c r="F6" s="73">
        <v>1266</v>
      </c>
      <c r="G6" s="25">
        <v>0.1943396226415095</v>
      </c>
      <c r="H6" s="26" t="s">
        <v>12</v>
      </c>
      <c r="I6" s="23" t="s">
        <v>15</v>
      </c>
      <c r="J6" s="28"/>
    </row>
    <row r="7" spans="1:10" ht="14.1" customHeight="1" x14ac:dyDescent="0.25">
      <c r="A7" s="29" t="s">
        <v>16</v>
      </c>
      <c r="B7" s="29">
        <v>368</v>
      </c>
      <c r="C7" s="29">
        <v>876</v>
      </c>
      <c r="D7" s="29">
        <v>996</v>
      </c>
      <c r="E7" s="73">
        <v>782</v>
      </c>
      <c r="F7" s="73">
        <v>1324</v>
      </c>
      <c r="G7" s="25">
        <v>0.69309462915601028</v>
      </c>
      <c r="H7" s="26" t="s">
        <v>12</v>
      </c>
      <c r="I7" s="23" t="s">
        <v>17</v>
      </c>
      <c r="J7" s="28"/>
    </row>
    <row r="8" spans="1:10" ht="14.1" customHeight="1" x14ac:dyDescent="0.25">
      <c r="A8" s="29" t="s">
        <v>18</v>
      </c>
      <c r="B8" s="29">
        <v>692</v>
      </c>
      <c r="C8" s="29">
        <v>1264</v>
      </c>
      <c r="D8" s="29">
        <v>794</v>
      </c>
      <c r="E8" s="73">
        <v>810</v>
      </c>
      <c r="F8" s="73">
        <v>1010</v>
      </c>
      <c r="G8" s="25">
        <v>0.24691358024691357</v>
      </c>
      <c r="H8" s="26" t="s">
        <v>12</v>
      </c>
      <c r="I8" s="23" t="s">
        <v>19</v>
      </c>
      <c r="J8" s="28"/>
    </row>
    <row r="9" spans="1:10" ht="14.1" customHeight="1" x14ac:dyDescent="0.25">
      <c r="A9" s="29" t="s">
        <v>20</v>
      </c>
      <c r="B9" s="29">
        <v>1547</v>
      </c>
      <c r="C9" s="29">
        <v>2193</v>
      </c>
      <c r="D9" s="29">
        <v>2209</v>
      </c>
      <c r="E9" s="73">
        <v>1843</v>
      </c>
      <c r="F9" s="73">
        <v>2614</v>
      </c>
      <c r="G9" s="25">
        <v>0.41833966359196961</v>
      </c>
      <c r="H9" s="26" t="s">
        <v>12</v>
      </c>
      <c r="I9" s="23" t="s">
        <v>21</v>
      </c>
      <c r="J9" s="28"/>
    </row>
    <row r="10" spans="1:10" ht="14.1" customHeight="1" x14ac:dyDescent="0.25">
      <c r="A10" s="29" t="s">
        <v>22</v>
      </c>
      <c r="B10" s="29">
        <v>2</v>
      </c>
      <c r="C10" s="29">
        <v>6</v>
      </c>
      <c r="D10" s="29">
        <v>15</v>
      </c>
      <c r="E10" s="73">
        <v>18</v>
      </c>
      <c r="F10" s="73">
        <v>24</v>
      </c>
      <c r="G10" s="25">
        <v>0.33333333333333326</v>
      </c>
      <c r="H10" s="26" t="s">
        <v>12</v>
      </c>
      <c r="I10" s="23" t="s">
        <v>23</v>
      </c>
      <c r="J10" s="28"/>
    </row>
    <row r="11" spans="1:10" ht="14.1" customHeight="1" x14ac:dyDescent="0.25">
      <c r="A11" s="29" t="s">
        <v>24</v>
      </c>
      <c r="B11" s="29">
        <v>21</v>
      </c>
      <c r="C11" s="29">
        <v>45</v>
      </c>
      <c r="D11" s="29">
        <v>49</v>
      </c>
      <c r="E11" s="73">
        <v>33</v>
      </c>
      <c r="F11" s="73">
        <v>31</v>
      </c>
      <c r="G11" s="25">
        <v>-6.0606060606060552E-2</v>
      </c>
      <c r="H11" s="26" t="s">
        <v>12</v>
      </c>
      <c r="I11" s="23" t="s">
        <v>25</v>
      </c>
      <c r="J11" s="28"/>
    </row>
    <row r="12" spans="1:10" ht="14.1" customHeight="1" x14ac:dyDescent="0.25">
      <c r="A12" s="29" t="s">
        <v>26</v>
      </c>
      <c r="B12" s="29">
        <v>9</v>
      </c>
      <c r="C12" s="29">
        <v>86</v>
      </c>
      <c r="D12" s="29">
        <v>55</v>
      </c>
      <c r="E12" s="73">
        <v>18</v>
      </c>
      <c r="F12" s="73">
        <v>27</v>
      </c>
      <c r="G12" s="25">
        <v>0.5</v>
      </c>
      <c r="H12" s="26" t="s">
        <v>12</v>
      </c>
      <c r="I12" s="23" t="s">
        <v>27</v>
      </c>
      <c r="J12" s="28"/>
    </row>
    <row r="13" spans="1:10" ht="14.1" customHeight="1" x14ac:dyDescent="0.25">
      <c r="A13" s="29" t="s">
        <v>28</v>
      </c>
      <c r="B13" s="29">
        <v>12</v>
      </c>
      <c r="C13" s="29">
        <v>62</v>
      </c>
      <c r="D13" s="29">
        <v>65</v>
      </c>
      <c r="E13" s="73">
        <v>64</v>
      </c>
      <c r="F13" s="73">
        <v>48</v>
      </c>
      <c r="G13" s="25">
        <v>-0.25</v>
      </c>
      <c r="H13" s="26" t="s">
        <v>12</v>
      </c>
      <c r="I13" s="23" t="s">
        <v>29</v>
      </c>
      <c r="J13" s="28"/>
    </row>
    <row r="14" spans="1:10" ht="14.1" customHeight="1" x14ac:dyDescent="0.25">
      <c r="A14" s="29" t="s">
        <v>30</v>
      </c>
      <c r="B14" s="29">
        <v>4</v>
      </c>
      <c r="C14" s="29">
        <v>11</v>
      </c>
      <c r="D14" s="29">
        <v>13</v>
      </c>
      <c r="E14" s="73">
        <v>17</v>
      </c>
      <c r="F14" s="73">
        <v>16</v>
      </c>
      <c r="G14" s="25">
        <v>-5.8823529411764719E-2</v>
      </c>
      <c r="H14" s="26" t="s">
        <v>12</v>
      </c>
      <c r="I14" s="23" t="s">
        <v>30</v>
      </c>
      <c r="J14" s="28"/>
    </row>
    <row r="15" spans="1:10" ht="14.1" customHeight="1" x14ac:dyDescent="0.25">
      <c r="A15" s="29" t="s">
        <v>31</v>
      </c>
      <c r="B15" s="29">
        <v>83</v>
      </c>
      <c r="C15" s="29">
        <v>194</v>
      </c>
      <c r="D15" s="29">
        <v>200</v>
      </c>
      <c r="E15" s="73">
        <v>180</v>
      </c>
      <c r="F15" s="73">
        <v>167</v>
      </c>
      <c r="G15" s="25">
        <v>-7.2222222222222188E-2</v>
      </c>
      <c r="H15" s="26" t="s">
        <v>12</v>
      </c>
      <c r="I15" s="23" t="s">
        <v>32</v>
      </c>
      <c r="J15" s="28"/>
    </row>
    <row r="16" spans="1:10" ht="14.1" customHeight="1" x14ac:dyDescent="0.25">
      <c r="A16" s="29" t="s">
        <v>33</v>
      </c>
      <c r="B16" s="29">
        <v>22</v>
      </c>
      <c r="C16" s="29">
        <v>106</v>
      </c>
      <c r="D16" s="29">
        <v>81</v>
      </c>
      <c r="E16" s="73">
        <v>44</v>
      </c>
      <c r="F16" s="73">
        <v>103</v>
      </c>
      <c r="G16" s="25">
        <v>1.3409090909090908</v>
      </c>
      <c r="H16" s="26" t="s">
        <v>12</v>
      </c>
      <c r="I16" s="23" t="s">
        <v>34</v>
      </c>
      <c r="J16" s="28"/>
    </row>
    <row r="17" spans="1:10" ht="14.1" customHeight="1" x14ac:dyDescent="0.25">
      <c r="A17" s="29" t="s">
        <v>35</v>
      </c>
      <c r="B17" s="29">
        <v>4</v>
      </c>
      <c r="C17" s="29">
        <v>15</v>
      </c>
      <c r="D17" s="29">
        <v>6</v>
      </c>
      <c r="E17" s="73">
        <v>35</v>
      </c>
      <c r="F17" s="73">
        <v>18</v>
      </c>
      <c r="G17" s="25">
        <v>-0.48571428571428577</v>
      </c>
      <c r="H17" s="26" t="s">
        <v>12</v>
      </c>
      <c r="I17" s="23" t="s">
        <v>35</v>
      </c>
      <c r="J17" s="28"/>
    </row>
    <row r="18" spans="1:10" ht="14.1" customHeight="1" x14ac:dyDescent="0.25">
      <c r="A18" s="29" t="s">
        <v>36</v>
      </c>
      <c r="B18" s="29">
        <v>4</v>
      </c>
      <c r="C18" s="29">
        <v>10</v>
      </c>
      <c r="D18" s="29">
        <v>3</v>
      </c>
      <c r="E18" s="73">
        <v>8</v>
      </c>
      <c r="F18" s="73">
        <v>5</v>
      </c>
      <c r="G18" s="25">
        <v>-0.375</v>
      </c>
      <c r="H18" s="26" t="s">
        <v>12</v>
      </c>
      <c r="I18" s="23" t="s">
        <v>37</v>
      </c>
      <c r="J18" s="28"/>
    </row>
    <row r="19" spans="1:10" ht="14.1" customHeight="1" x14ac:dyDescent="0.25">
      <c r="A19" s="29" t="s">
        <v>38</v>
      </c>
      <c r="B19" s="29">
        <v>1</v>
      </c>
      <c r="C19" s="29">
        <v>17</v>
      </c>
      <c r="D19" s="29">
        <v>53</v>
      </c>
      <c r="E19" s="73">
        <v>16</v>
      </c>
      <c r="F19" s="73">
        <v>13</v>
      </c>
      <c r="G19" s="25">
        <v>-0.1875</v>
      </c>
      <c r="H19" s="26" t="s">
        <v>12</v>
      </c>
      <c r="I19" s="23" t="s">
        <v>39</v>
      </c>
      <c r="J19" s="28"/>
    </row>
    <row r="20" spans="1:10" ht="14.1" customHeight="1" x14ac:dyDescent="0.25">
      <c r="A20" s="29" t="s">
        <v>40</v>
      </c>
      <c r="B20" s="29">
        <v>69</v>
      </c>
      <c r="C20" s="29">
        <v>86</v>
      </c>
      <c r="D20" s="29">
        <v>35</v>
      </c>
      <c r="E20" s="73">
        <v>27</v>
      </c>
      <c r="F20" s="73">
        <v>52</v>
      </c>
      <c r="G20" s="25">
        <v>0.92592592592592582</v>
      </c>
      <c r="H20" s="26" t="s">
        <v>12</v>
      </c>
      <c r="I20" s="23" t="s">
        <v>41</v>
      </c>
      <c r="J20" s="28"/>
    </row>
    <row r="21" spans="1:10" ht="14.1" customHeight="1" x14ac:dyDescent="0.25">
      <c r="A21" s="29" t="s">
        <v>42</v>
      </c>
      <c r="B21" s="29">
        <v>16</v>
      </c>
      <c r="C21" s="29">
        <v>17</v>
      </c>
      <c r="D21" s="29">
        <v>20</v>
      </c>
      <c r="E21" s="73">
        <v>28</v>
      </c>
      <c r="F21" s="73">
        <v>37</v>
      </c>
      <c r="G21" s="25">
        <v>0.3214285714285714</v>
      </c>
      <c r="H21" s="26" t="s">
        <v>12</v>
      </c>
      <c r="I21" s="23" t="s">
        <v>43</v>
      </c>
      <c r="J21" s="28"/>
    </row>
    <row r="22" spans="1:10" ht="14.1" customHeight="1" x14ac:dyDescent="0.25">
      <c r="A22" s="29" t="s">
        <v>44</v>
      </c>
      <c r="B22" s="29">
        <v>10</v>
      </c>
      <c r="C22" s="29">
        <v>6</v>
      </c>
      <c r="D22" s="29">
        <v>3</v>
      </c>
      <c r="E22" s="73">
        <v>3</v>
      </c>
      <c r="F22" s="73">
        <v>4</v>
      </c>
      <c r="G22" s="25">
        <v>0.33333333333333326</v>
      </c>
      <c r="H22" s="26" t="s">
        <v>12</v>
      </c>
      <c r="I22" s="23" t="s">
        <v>45</v>
      </c>
      <c r="J22" s="28"/>
    </row>
    <row r="23" spans="1:10" ht="14.1" customHeight="1" x14ac:dyDescent="0.25">
      <c r="A23" s="29" t="s">
        <v>46</v>
      </c>
      <c r="B23" s="30">
        <v>2</v>
      </c>
      <c r="C23" s="30">
        <v>13</v>
      </c>
      <c r="D23" s="29">
        <v>13</v>
      </c>
      <c r="E23" s="73">
        <v>9</v>
      </c>
      <c r="F23" s="73">
        <v>5</v>
      </c>
      <c r="G23" s="25">
        <v>-0.44444444444444442</v>
      </c>
      <c r="H23" s="26" t="s">
        <v>12</v>
      </c>
      <c r="I23" s="23" t="s">
        <v>47</v>
      </c>
      <c r="J23" s="28"/>
    </row>
    <row r="24" spans="1:10" ht="14.1" customHeight="1" x14ac:dyDescent="0.25">
      <c r="A24" s="29" t="s">
        <v>48</v>
      </c>
      <c r="B24" s="29">
        <v>29</v>
      </c>
      <c r="C24" s="29">
        <v>20</v>
      </c>
      <c r="D24" s="29">
        <v>27</v>
      </c>
      <c r="E24" s="73">
        <v>12</v>
      </c>
      <c r="F24" s="73">
        <v>37</v>
      </c>
      <c r="G24" s="25">
        <v>2.0833333333333335</v>
      </c>
      <c r="H24" s="26" t="s">
        <v>12</v>
      </c>
      <c r="I24" s="23" t="s">
        <v>49</v>
      </c>
      <c r="J24" s="28"/>
    </row>
    <row r="25" spans="1:10" ht="14.1" customHeight="1" x14ac:dyDescent="0.25">
      <c r="A25" s="29" t="s">
        <v>50</v>
      </c>
      <c r="B25" s="29">
        <v>24</v>
      </c>
      <c r="C25" s="29">
        <v>58</v>
      </c>
      <c r="D25" s="29">
        <v>43</v>
      </c>
      <c r="E25" s="73">
        <v>28</v>
      </c>
      <c r="F25" s="73">
        <v>24</v>
      </c>
      <c r="G25" s="25">
        <v>-0.1428571428571429</v>
      </c>
      <c r="H25" s="26" t="s">
        <v>12</v>
      </c>
      <c r="I25" s="23" t="s">
        <v>51</v>
      </c>
      <c r="J25" s="28"/>
    </row>
    <row r="26" spans="1:10" ht="14.1" customHeight="1" x14ac:dyDescent="0.25">
      <c r="A26" s="29" t="s">
        <v>52</v>
      </c>
      <c r="B26" s="29">
        <v>15</v>
      </c>
      <c r="C26" s="29">
        <v>57</v>
      </c>
      <c r="D26" s="29">
        <v>29</v>
      </c>
      <c r="E26" s="73">
        <v>16</v>
      </c>
      <c r="F26" s="73">
        <v>29</v>
      </c>
      <c r="G26" s="25">
        <v>0.8125</v>
      </c>
      <c r="H26" s="26" t="s">
        <v>12</v>
      </c>
      <c r="I26" s="23" t="s">
        <v>53</v>
      </c>
      <c r="J26" s="28"/>
    </row>
    <row r="27" spans="1:10" ht="14.1" customHeight="1" x14ac:dyDescent="0.25">
      <c r="A27" s="29" t="s">
        <v>54</v>
      </c>
      <c r="B27" s="29">
        <v>38</v>
      </c>
      <c r="C27" s="29">
        <v>94</v>
      </c>
      <c r="D27" s="29">
        <v>104</v>
      </c>
      <c r="E27" s="73">
        <v>58</v>
      </c>
      <c r="F27" s="73">
        <v>118</v>
      </c>
      <c r="G27" s="25">
        <v>1.0344827586206895</v>
      </c>
      <c r="H27" s="26" t="s">
        <v>12</v>
      </c>
      <c r="I27" s="23" t="s">
        <v>55</v>
      </c>
      <c r="J27" s="28"/>
    </row>
    <row r="28" spans="1:10" ht="14.1" customHeight="1" x14ac:dyDescent="0.25">
      <c r="A28" s="29" t="s">
        <v>56</v>
      </c>
      <c r="B28" s="29">
        <v>13</v>
      </c>
      <c r="C28" s="29">
        <v>32</v>
      </c>
      <c r="D28" s="29">
        <v>37</v>
      </c>
      <c r="E28" s="73">
        <v>130</v>
      </c>
      <c r="F28" s="73">
        <v>15</v>
      </c>
      <c r="G28" s="25">
        <v>-0.88461538461538458</v>
      </c>
      <c r="H28" s="26" t="s">
        <v>12</v>
      </c>
      <c r="I28" s="23" t="s">
        <v>56</v>
      </c>
      <c r="J28" s="28"/>
    </row>
    <row r="29" spans="1:10" ht="14.1" customHeight="1" x14ac:dyDescent="0.25">
      <c r="A29" s="29" t="s">
        <v>57</v>
      </c>
      <c r="B29" s="29">
        <v>36</v>
      </c>
      <c r="C29" s="29">
        <v>42</v>
      </c>
      <c r="D29" s="29">
        <v>10</v>
      </c>
      <c r="E29" s="73">
        <v>33</v>
      </c>
      <c r="F29" s="73">
        <v>16</v>
      </c>
      <c r="G29" s="25">
        <v>-0.51515151515151514</v>
      </c>
      <c r="H29" s="26" t="s">
        <v>12</v>
      </c>
      <c r="I29" s="23" t="s">
        <v>57</v>
      </c>
      <c r="J29" s="28"/>
    </row>
    <row r="30" spans="1:10" ht="14.1" customHeight="1" x14ac:dyDescent="0.25">
      <c r="A30" s="29" t="s">
        <v>58</v>
      </c>
      <c r="B30" s="29">
        <v>11</v>
      </c>
      <c r="C30" s="29">
        <v>41</v>
      </c>
      <c r="D30" s="29">
        <v>12</v>
      </c>
      <c r="E30" s="73">
        <v>53</v>
      </c>
      <c r="F30" s="73">
        <v>24</v>
      </c>
      <c r="G30" s="25">
        <v>-0.54716981132075471</v>
      </c>
      <c r="H30" s="26" t="s">
        <v>12</v>
      </c>
      <c r="I30" s="23" t="s">
        <v>58</v>
      </c>
      <c r="J30" s="28"/>
    </row>
    <row r="31" spans="1:10" ht="14.1" customHeight="1" x14ac:dyDescent="0.25">
      <c r="A31" s="29" t="s">
        <v>59</v>
      </c>
      <c r="B31" s="29">
        <v>11</v>
      </c>
      <c r="C31" s="29">
        <v>56</v>
      </c>
      <c r="D31" s="29">
        <v>29</v>
      </c>
      <c r="E31" s="73">
        <v>30</v>
      </c>
      <c r="F31" s="73">
        <v>39</v>
      </c>
      <c r="G31" s="25">
        <v>0.30000000000000004</v>
      </c>
      <c r="H31" s="26" t="s">
        <v>12</v>
      </c>
      <c r="I31" s="23" t="s">
        <v>59</v>
      </c>
      <c r="J31" s="28"/>
    </row>
    <row r="32" spans="1:10" ht="14.1" customHeight="1" x14ac:dyDescent="0.25">
      <c r="A32" s="29" t="s">
        <v>60</v>
      </c>
      <c r="B32" s="29">
        <v>4</v>
      </c>
      <c r="C32" s="29">
        <v>5</v>
      </c>
      <c r="D32" s="29">
        <v>16</v>
      </c>
      <c r="E32" s="73">
        <v>6</v>
      </c>
      <c r="F32" s="73">
        <v>0</v>
      </c>
      <c r="G32" s="25">
        <v>-1</v>
      </c>
      <c r="H32" s="26" t="s">
        <v>12</v>
      </c>
      <c r="I32" s="23" t="s">
        <v>61</v>
      </c>
      <c r="J32" s="28"/>
    </row>
    <row r="33" spans="1:10" ht="14.1" customHeight="1" x14ac:dyDescent="0.25">
      <c r="A33" s="29" t="s">
        <v>62</v>
      </c>
      <c r="B33" s="29">
        <v>16</v>
      </c>
      <c r="C33" s="29">
        <v>75</v>
      </c>
      <c r="D33" s="29">
        <v>28</v>
      </c>
      <c r="E33" s="73">
        <v>26</v>
      </c>
      <c r="F33" s="73">
        <v>26</v>
      </c>
      <c r="G33" s="25">
        <v>0</v>
      </c>
      <c r="H33" s="26" t="s">
        <v>12</v>
      </c>
      <c r="I33" s="23" t="s">
        <v>63</v>
      </c>
      <c r="J33" s="28"/>
    </row>
    <row r="34" spans="1:10" ht="14.1" customHeight="1" x14ac:dyDescent="0.25">
      <c r="A34" s="29" t="s">
        <v>64</v>
      </c>
      <c r="B34" s="30">
        <v>12</v>
      </c>
      <c r="C34" s="30">
        <v>84</v>
      </c>
      <c r="D34" s="29">
        <v>78</v>
      </c>
      <c r="E34" s="73">
        <v>80</v>
      </c>
      <c r="F34" s="73">
        <v>78</v>
      </c>
      <c r="G34" s="25">
        <v>-2.5000000000000022E-2</v>
      </c>
      <c r="H34" s="26" t="s">
        <v>12</v>
      </c>
      <c r="I34" s="23" t="s">
        <v>65</v>
      </c>
      <c r="J34" s="28"/>
    </row>
    <row r="35" spans="1:10" ht="14.1" customHeight="1" x14ac:dyDescent="0.25">
      <c r="A35" s="29" t="s">
        <v>66</v>
      </c>
      <c r="B35" s="30">
        <v>8</v>
      </c>
      <c r="C35" s="30">
        <v>1</v>
      </c>
      <c r="D35" s="29">
        <v>4</v>
      </c>
      <c r="E35" s="73">
        <v>5</v>
      </c>
      <c r="F35" s="73">
        <v>12</v>
      </c>
      <c r="G35" s="25">
        <v>1.4</v>
      </c>
      <c r="H35" s="26" t="s">
        <v>12</v>
      </c>
      <c r="I35" s="23" t="s">
        <v>67</v>
      </c>
      <c r="J35" s="28"/>
    </row>
    <row r="36" spans="1:10" ht="14.1" customHeight="1" x14ac:dyDescent="0.25">
      <c r="A36" s="29" t="s">
        <v>68</v>
      </c>
      <c r="B36" s="62">
        <v>94</v>
      </c>
      <c r="C36" s="62">
        <v>231</v>
      </c>
      <c r="D36" s="62">
        <v>210</v>
      </c>
      <c r="E36" s="73">
        <v>211</v>
      </c>
      <c r="F36" s="73">
        <v>150</v>
      </c>
      <c r="G36" s="25">
        <v>-0.2890995260663507</v>
      </c>
      <c r="H36" s="26" t="s">
        <v>12</v>
      </c>
      <c r="I36" s="23" t="s">
        <v>69</v>
      </c>
      <c r="J36" s="28"/>
    </row>
    <row r="37" spans="1:10" ht="14.1" customHeight="1" x14ac:dyDescent="0.25">
      <c r="A37" s="32" t="s">
        <v>70</v>
      </c>
      <c r="B37" s="32">
        <v>3998</v>
      </c>
      <c r="C37" s="32">
        <v>6832</v>
      </c>
      <c r="D37" s="32">
        <v>5879</v>
      </c>
      <c r="E37" s="32">
        <v>5683</v>
      </c>
      <c r="F37" s="32">
        <v>7332</v>
      </c>
      <c r="G37" s="34">
        <v>0.2901636459616399</v>
      </c>
      <c r="H37" s="35" t="s">
        <v>12</v>
      </c>
      <c r="I37" s="36" t="s">
        <v>71</v>
      </c>
      <c r="J37" s="28"/>
    </row>
    <row r="38" spans="1:10" ht="14.1" customHeight="1" x14ac:dyDescent="0.25">
      <c r="A38" s="37" t="s">
        <v>72</v>
      </c>
      <c r="B38" s="36">
        <v>9758</v>
      </c>
      <c r="C38" s="36">
        <v>12076</v>
      </c>
      <c r="D38" s="36">
        <v>11280</v>
      </c>
      <c r="E38" s="36">
        <v>14027</v>
      </c>
      <c r="F38" s="36">
        <v>15915</v>
      </c>
      <c r="G38" s="34">
        <v>0.13459756184501326</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66" t="s">
        <v>79</v>
      </c>
    </row>
    <row r="42" spans="1:10" x14ac:dyDescent="0.25">
      <c r="B42" s="66" t="s">
        <v>80</v>
      </c>
      <c r="C42" s="45"/>
      <c r="D42" s="45"/>
      <c r="E42" s="45"/>
      <c r="F42" s="45"/>
      <c r="G42" s="45"/>
      <c r="H42" s="45"/>
      <c r="I42" s="46"/>
    </row>
  </sheetData>
  <conditionalFormatting sqref="J5:J38">
    <cfRule type="cellIs" dxfId="32"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J80"/>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5" width="12.5546875" style="39" customWidth="1"/>
    <col min="6" max="8" width="12.5546875" style="16" customWidth="1"/>
    <col min="9" max="9" width="25.6640625" style="16" customWidth="1"/>
    <col min="10" max="16384" width="9.109375" style="16"/>
  </cols>
  <sheetData>
    <row r="1" spans="1:10" s="5" customFormat="1" ht="18" customHeight="1" x14ac:dyDescent="0.35">
      <c r="A1" s="1" t="s">
        <v>131</v>
      </c>
      <c r="B1" s="2"/>
      <c r="C1" s="2"/>
      <c r="D1" s="2"/>
      <c r="E1" s="2"/>
      <c r="F1" s="3"/>
      <c r="G1" s="3"/>
      <c r="H1" s="3"/>
      <c r="I1" s="4" t="s">
        <v>1</v>
      </c>
    </row>
    <row r="2" spans="1:10" s="5" customFormat="1" ht="18" customHeight="1" x14ac:dyDescent="0.35">
      <c r="A2" s="6" t="s">
        <v>132</v>
      </c>
      <c r="B2" s="7"/>
      <c r="C2" s="7"/>
      <c r="D2" s="7"/>
      <c r="E2" s="8"/>
      <c r="F2" s="9"/>
      <c r="G2" s="9"/>
      <c r="H2" s="9"/>
      <c r="I2" s="10" t="s">
        <v>3</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3">
        <v>625176</v>
      </c>
      <c r="C5" s="23">
        <v>646426</v>
      </c>
      <c r="D5" s="23">
        <v>686603</v>
      </c>
      <c r="E5" s="24">
        <v>701454</v>
      </c>
      <c r="F5" s="24">
        <v>700207</v>
      </c>
      <c r="G5" s="25">
        <v>-1.7777359598776243E-3</v>
      </c>
      <c r="H5" s="26" t="s">
        <v>12</v>
      </c>
      <c r="I5" s="27" t="s">
        <v>13</v>
      </c>
      <c r="J5" s="28"/>
    </row>
    <row r="6" spans="1:10" ht="14.1" customHeight="1" x14ac:dyDescent="0.25">
      <c r="A6" s="29" t="s">
        <v>14</v>
      </c>
      <c r="B6" s="30">
        <v>175641</v>
      </c>
      <c r="C6" s="30">
        <v>170196</v>
      </c>
      <c r="D6" s="30">
        <v>171251</v>
      </c>
      <c r="E6" s="24">
        <v>170910</v>
      </c>
      <c r="F6" s="24">
        <v>172994</v>
      </c>
      <c r="G6" s="25">
        <v>1.21935521619565E-2</v>
      </c>
      <c r="H6" s="26" t="s">
        <v>12</v>
      </c>
      <c r="I6" s="23" t="s">
        <v>15</v>
      </c>
      <c r="J6" s="28"/>
    </row>
    <row r="7" spans="1:10" ht="14.1" customHeight="1" x14ac:dyDescent="0.25">
      <c r="A7" s="29" t="s">
        <v>16</v>
      </c>
      <c r="B7" s="30">
        <v>156677</v>
      </c>
      <c r="C7" s="30">
        <v>146668</v>
      </c>
      <c r="D7" s="30">
        <v>125816</v>
      </c>
      <c r="E7" s="24">
        <v>127065</v>
      </c>
      <c r="F7" s="24">
        <v>118252</v>
      </c>
      <c r="G7" s="25">
        <v>-6.9358202494786081E-2</v>
      </c>
      <c r="H7" s="26" t="s">
        <v>12</v>
      </c>
      <c r="I7" s="23" t="s">
        <v>17</v>
      </c>
      <c r="J7" s="28"/>
    </row>
    <row r="8" spans="1:10" ht="14.1" customHeight="1" x14ac:dyDescent="0.25">
      <c r="A8" s="29" t="s">
        <v>18</v>
      </c>
      <c r="B8" s="30">
        <v>204950</v>
      </c>
      <c r="C8" s="30">
        <v>202829</v>
      </c>
      <c r="D8" s="30">
        <v>181665</v>
      </c>
      <c r="E8" s="24">
        <v>178398</v>
      </c>
      <c r="F8" s="24">
        <v>177157</v>
      </c>
      <c r="G8" s="25">
        <v>-6.9563560129597413E-3</v>
      </c>
      <c r="H8" s="26" t="s">
        <v>12</v>
      </c>
      <c r="I8" s="23" t="s">
        <v>19</v>
      </c>
      <c r="J8" s="28"/>
    </row>
    <row r="9" spans="1:10" ht="14.1" customHeight="1" x14ac:dyDescent="0.25">
      <c r="A9" s="29" t="s">
        <v>20</v>
      </c>
      <c r="B9" s="30">
        <v>118680</v>
      </c>
      <c r="C9" s="30">
        <v>124488</v>
      </c>
      <c r="D9" s="30">
        <v>111248</v>
      </c>
      <c r="E9" s="24">
        <v>108944</v>
      </c>
      <c r="F9" s="24">
        <v>87427</v>
      </c>
      <c r="G9" s="25">
        <v>-0.19750514025554411</v>
      </c>
      <c r="H9" s="26" t="s">
        <v>12</v>
      </c>
      <c r="I9" s="23" t="s">
        <v>21</v>
      </c>
      <c r="J9" s="28"/>
    </row>
    <row r="10" spans="1:10" ht="14.1" customHeight="1" x14ac:dyDescent="0.25">
      <c r="A10" s="29" t="s">
        <v>22</v>
      </c>
      <c r="B10" s="30">
        <v>11049</v>
      </c>
      <c r="C10" s="30">
        <v>11318</v>
      </c>
      <c r="D10" s="30">
        <v>10561</v>
      </c>
      <c r="E10" s="24">
        <v>12978</v>
      </c>
      <c r="F10" s="24">
        <v>13738</v>
      </c>
      <c r="G10" s="25">
        <v>5.8560641084912879E-2</v>
      </c>
      <c r="H10" s="26" t="s">
        <v>12</v>
      </c>
      <c r="I10" s="23" t="s">
        <v>23</v>
      </c>
      <c r="J10" s="28"/>
    </row>
    <row r="11" spans="1:10" ht="14.1" customHeight="1" x14ac:dyDescent="0.25">
      <c r="A11" s="29" t="s">
        <v>24</v>
      </c>
      <c r="B11" s="30">
        <v>9302</v>
      </c>
      <c r="C11" s="30">
        <v>9490</v>
      </c>
      <c r="D11" s="30">
        <v>7643</v>
      </c>
      <c r="E11" s="24">
        <v>7761</v>
      </c>
      <c r="F11" s="24">
        <v>8074</v>
      </c>
      <c r="G11" s="25">
        <v>4.03298544002062E-2</v>
      </c>
      <c r="H11" s="26" t="s">
        <v>12</v>
      </c>
      <c r="I11" s="23" t="s">
        <v>25</v>
      </c>
      <c r="J11" s="28"/>
    </row>
    <row r="12" spans="1:10" ht="14.1" customHeight="1" x14ac:dyDescent="0.25">
      <c r="A12" s="29" t="s">
        <v>26</v>
      </c>
      <c r="B12" s="30">
        <v>9949</v>
      </c>
      <c r="C12" s="30">
        <v>9385</v>
      </c>
      <c r="D12" s="30">
        <v>8145</v>
      </c>
      <c r="E12" s="24">
        <v>8033</v>
      </c>
      <c r="F12" s="24">
        <v>8255</v>
      </c>
      <c r="G12" s="25">
        <v>2.7636001493837936E-2</v>
      </c>
      <c r="H12" s="26" t="s">
        <v>12</v>
      </c>
      <c r="I12" s="23" t="s">
        <v>27</v>
      </c>
      <c r="J12" s="28"/>
    </row>
    <row r="13" spans="1:10" ht="14.1" customHeight="1" x14ac:dyDescent="0.25">
      <c r="A13" s="29" t="s">
        <v>28</v>
      </c>
      <c r="B13" s="30">
        <v>13462</v>
      </c>
      <c r="C13" s="30">
        <v>10994</v>
      </c>
      <c r="D13" s="30">
        <v>10108</v>
      </c>
      <c r="E13" s="24">
        <v>8583</v>
      </c>
      <c r="F13" s="24">
        <v>9298</v>
      </c>
      <c r="G13" s="25">
        <v>8.3304205988582014E-2</v>
      </c>
      <c r="H13" s="26" t="s">
        <v>12</v>
      </c>
      <c r="I13" s="23" t="s">
        <v>29</v>
      </c>
      <c r="J13" s="28"/>
    </row>
    <row r="14" spans="1:10" ht="14.1" customHeight="1" x14ac:dyDescent="0.25">
      <c r="A14" s="29" t="s">
        <v>30</v>
      </c>
      <c r="B14" s="30">
        <v>5901</v>
      </c>
      <c r="C14" s="30">
        <v>4878</v>
      </c>
      <c r="D14" s="30">
        <v>4363</v>
      </c>
      <c r="E14" s="24">
        <v>3943</v>
      </c>
      <c r="F14" s="24">
        <v>3815</v>
      </c>
      <c r="G14" s="25">
        <v>-3.2462591935074836E-2</v>
      </c>
      <c r="H14" s="26" t="s">
        <v>12</v>
      </c>
      <c r="I14" s="23" t="s">
        <v>30</v>
      </c>
      <c r="J14" s="28"/>
    </row>
    <row r="15" spans="1:10" ht="14.1" customHeight="1" x14ac:dyDescent="0.25">
      <c r="A15" s="29" t="s">
        <v>31</v>
      </c>
      <c r="B15" s="30">
        <v>54287</v>
      </c>
      <c r="C15" s="30">
        <v>53169</v>
      </c>
      <c r="D15" s="30">
        <v>51901</v>
      </c>
      <c r="E15" s="24">
        <v>46190</v>
      </c>
      <c r="F15" s="24">
        <v>41428</v>
      </c>
      <c r="G15" s="25">
        <v>-0.10309590820523928</v>
      </c>
      <c r="H15" s="26" t="s">
        <v>12</v>
      </c>
      <c r="I15" s="23" t="s">
        <v>32</v>
      </c>
      <c r="J15" s="28"/>
    </row>
    <row r="16" spans="1:10" ht="14.1" customHeight="1" x14ac:dyDescent="0.25">
      <c r="A16" s="29" t="s">
        <v>33</v>
      </c>
      <c r="B16" s="30">
        <v>39427</v>
      </c>
      <c r="C16" s="30">
        <v>41088</v>
      </c>
      <c r="D16" s="30">
        <v>43900</v>
      </c>
      <c r="E16" s="24">
        <v>38847</v>
      </c>
      <c r="F16" s="24">
        <v>37050</v>
      </c>
      <c r="G16" s="25">
        <v>-4.6258398331917472E-2</v>
      </c>
      <c r="H16" s="26" t="s">
        <v>12</v>
      </c>
      <c r="I16" s="23" t="s">
        <v>34</v>
      </c>
      <c r="J16" s="28"/>
    </row>
    <row r="17" spans="1:10" ht="14.1" customHeight="1" x14ac:dyDescent="0.25">
      <c r="A17" s="29" t="s">
        <v>35</v>
      </c>
      <c r="B17" s="30">
        <v>9888</v>
      </c>
      <c r="C17" s="30">
        <v>10760</v>
      </c>
      <c r="D17" s="30">
        <v>11306</v>
      </c>
      <c r="E17" s="24">
        <v>12336</v>
      </c>
      <c r="F17" s="24">
        <v>13877</v>
      </c>
      <c r="G17" s="25">
        <v>0.1249189364461738</v>
      </c>
      <c r="H17" s="26" t="s">
        <v>12</v>
      </c>
      <c r="I17" s="23" t="s">
        <v>35</v>
      </c>
      <c r="J17" s="28"/>
    </row>
    <row r="18" spans="1:10" ht="14.1" customHeight="1" x14ac:dyDescent="0.25">
      <c r="A18" s="29" t="s">
        <v>36</v>
      </c>
      <c r="B18" s="30">
        <v>4984</v>
      </c>
      <c r="C18" s="30">
        <v>4989</v>
      </c>
      <c r="D18" s="30">
        <v>5820</v>
      </c>
      <c r="E18" s="24">
        <v>5199</v>
      </c>
      <c r="F18" s="24">
        <v>4967</v>
      </c>
      <c r="G18" s="25">
        <v>-4.4623966147335992E-2</v>
      </c>
      <c r="H18" s="26" t="s">
        <v>12</v>
      </c>
      <c r="I18" s="23" t="s">
        <v>37</v>
      </c>
      <c r="J18" s="28"/>
    </row>
    <row r="19" spans="1:10" ht="14.1" customHeight="1" x14ac:dyDescent="0.25">
      <c r="A19" s="29" t="s">
        <v>38</v>
      </c>
      <c r="B19" s="30">
        <v>9247</v>
      </c>
      <c r="C19" s="30">
        <v>8897</v>
      </c>
      <c r="D19" s="30">
        <v>8943</v>
      </c>
      <c r="E19" s="24">
        <v>8146</v>
      </c>
      <c r="F19" s="24">
        <v>7301</v>
      </c>
      <c r="G19" s="25">
        <v>-0.10373189295359686</v>
      </c>
      <c r="H19" s="26" t="s">
        <v>12</v>
      </c>
      <c r="I19" s="23" t="s">
        <v>39</v>
      </c>
      <c r="J19" s="28"/>
    </row>
    <row r="20" spans="1:10" ht="14.1" customHeight="1" x14ac:dyDescent="0.25">
      <c r="A20" s="29" t="s">
        <v>40</v>
      </c>
      <c r="B20" s="30">
        <v>28666</v>
      </c>
      <c r="C20" s="30">
        <v>27102</v>
      </c>
      <c r="D20" s="30">
        <v>24563</v>
      </c>
      <c r="E20" s="24">
        <v>26863</v>
      </c>
      <c r="F20" s="24">
        <v>29276</v>
      </c>
      <c r="G20" s="25">
        <v>8.9826154934296243E-2</v>
      </c>
      <c r="H20" s="26" t="s">
        <v>12</v>
      </c>
      <c r="I20" s="23" t="s">
        <v>41</v>
      </c>
      <c r="J20" s="28"/>
    </row>
    <row r="21" spans="1:10" ht="14.1" customHeight="1" x14ac:dyDescent="0.25">
      <c r="A21" s="29" t="s">
        <v>42</v>
      </c>
      <c r="B21" s="30">
        <v>8692</v>
      </c>
      <c r="C21" s="30">
        <v>8033</v>
      </c>
      <c r="D21" s="30">
        <v>7781</v>
      </c>
      <c r="E21" s="24">
        <v>8296</v>
      </c>
      <c r="F21" s="24">
        <v>7954</v>
      </c>
      <c r="G21" s="25">
        <v>-4.12246865959498E-2</v>
      </c>
      <c r="H21" s="26" t="s">
        <v>12</v>
      </c>
      <c r="I21" s="23" t="s">
        <v>43</v>
      </c>
      <c r="J21" s="28"/>
    </row>
    <row r="22" spans="1:10" ht="14.1" customHeight="1" x14ac:dyDescent="0.25">
      <c r="A22" s="29" t="s">
        <v>44</v>
      </c>
      <c r="B22" s="30">
        <v>6712</v>
      </c>
      <c r="C22" s="30">
        <v>6865</v>
      </c>
      <c r="D22" s="30">
        <v>5878</v>
      </c>
      <c r="E22" s="24">
        <v>6354</v>
      </c>
      <c r="F22" s="24">
        <v>5954</v>
      </c>
      <c r="G22" s="25">
        <v>-6.2952470884482192E-2</v>
      </c>
      <c r="H22" s="26" t="s">
        <v>12</v>
      </c>
      <c r="I22" s="23" t="s">
        <v>45</v>
      </c>
      <c r="J22" s="28"/>
    </row>
    <row r="23" spans="1:10" ht="14.1" customHeight="1" x14ac:dyDescent="0.25">
      <c r="A23" s="29" t="s">
        <v>46</v>
      </c>
      <c r="B23" s="29">
        <v>11130</v>
      </c>
      <c r="C23" s="30">
        <v>10620</v>
      </c>
      <c r="D23" s="30">
        <v>9602</v>
      </c>
      <c r="E23" s="24">
        <v>10690</v>
      </c>
      <c r="F23" s="24">
        <v>11440</v>
      </c>
      <c r="G23" s="25">
        <v>7.0159027128157136E-2</v>
      </c>
      <c r="H23" s="26" t="s">
        <v>12</v>
      </c>
      <c r="I23" s="23" t="s">
        <v>47</v>
      </c>
      <c r="J23" s="28"/>
    </row>
    <row r="24" spans="1:10" ht="14.1" customHeight="1" x14ac:dyDescent="0.25">
      <c r="A24" s="29" t="s">
        <v>48</v>
      </c>
      <c r="B24" s="30">
        <v>5998</v>
      </c>
      <c r="C24" s="30">
        <v>5310</v>
      </c>
      <c r="D24" s="30">
        <v>5115</v>
      </c>
      <c r="E24" s="24">
        <v>4397</v>
      </c>
      <c r="F24" s="24">
        <v>4091</v>
      </c>
      <c r="G24" s="25">
        <v>-6.9592904252899657E-2</v>
      </c>
      <c r="H24" s="26" t="s">
        <v>12</v>
      </c>
      <c r="I24" s="23" t="s">
        <v>49</v>
      </c>
      <c r="J24" s="28"/>
    </row>
    <row r="25" spans="1:10" ht="14.1" customHeight="1" x14ac:dyDescent="0.25">
      <c r="A25" s="29" t="s">
        <v>50</v>
      </c>
      <c r="B25" s="30">
        <v>14133</v>
      </c>
      <c r="C25" s="30">
        <v>15480</v>
      </c>
      <c r="D25" s="30">
        <v>13806</v>
      </c>
      <c r="E25" s="24">
        <v>12316</v>
      </c>
      <c r="F25" s="24">
        <v>11658</v>
      </c>
      <c r="G25" s="25">
        <v>-5.3426437154920459E-2</v>
      </c>
      <c r="H25" s="26" t="s">
        <v>12</v>
      </c>
      <c r="I25" s="23" t="s">
        <v>51</v>
      </c>
      <c r="J25" s="28"/>
    </row>
    <row r="26" spans="1:10" ht="14.1" customHeight="1" x14ac:dyDescent="0.25">
      <c r="A26" s="29" t="s">
        <v>52</v>
      </c>
      <c r="B26" s="30">
        <v>13761</v>
      </c>
      <c r="C26" s="30">
        <v>14203</v>
      </c>
      <c r="D26" s="30">
        <v>10586</v>
      </c>
      <c r="E26" s="24">
        <v>8544</v>
      </c>
      <c r="F26" s="24">
        <v>7538</v>
      </c>
      <c r="G26" s="25">
        <v>-0.11774344569288386</v>
      </c>
      <c r="H26" s="26" t="s">
        <v>12</v>
      </c>
      <c r="I26" s="23" t="s">
        <v>53</v>
      </c>
      <c r="J26" s="28"/>
    </row>
    <row r="27" spans="1:10" ht="14.1" customHeight="1" x14ac:dyDescent="0.25">
      <c r="A27" s="29" t="s">
        <v>54</v>
      </c>
      <c r="B27" s="30">
        <v>42443</v>
      </c>
      <c r="C27" s="30">
        <v>42733</v>
      </c>
      <c r="D27" s="30">
        <v>40575</v>
      </c>
      <c r="E27" s="24">
        <v>36230</v>
      </c>
      <c r="F27" s="24">
        <v>32080</v>
      </c>
      <c r="G27" s="25">
        <v>-0.11454595638973231</v>
      </c>
      <c r="H27" s="26" t="s">
        <v>12</v>
      </c>
      <c r="I27" s="23" t="s">
        <v>55</v>
      </c>
      <c r="J27" s="28"/>
    </row>
    <row r="28" spans="1:10" ht="14.1" customHeight="1" x14ac:dyDescent="0.25">
      <c r="A28" s="29" t="s">
        <v>56</v>
      </c>
      <c r="B28" s="30">
        <v>6731</v>
      </c>
      <c r="C28" s="30">
        <v>6386</v>
      </c>
      <c r="D28" s="30">
        <v>6330</v>
      </c>
      <c r="E28" s="24">
        <v>5560</v>
      </c>
      <c r="F28" s="24">
        <v>4534</v>
      </c>
      <c r="G28" s="25">
        <v>-0.18453237410071943</v>
      </c>
      <c r="H28" s="26" t="s">
        <v>12</v>
      </c>
      <c r="I28" s="23" t="s">
        <v>56</v>
      </c>
      <c r="J28" s="28"/>
    </row>
    <row r="29" spans="1:10" ht="14.1" customHeight="1" x14ac:dyDescent="0.25">
      <c r="A29" s="29" t="s">
        <v>57</v>
      </c>
      <c r="B29" s="30">
        <v>16593</v>
      </c>
      <c r="C29" s="30">
        <v>17516</v>
      </c>
      <c r="D29" s="30">
        <v>18200</v>
      </c>
      <c r="E29" s="24">
        <v>14449</v>
      </c>
      <c r="F29" s="24">
        <v>5417</v>
      </c>
      <c r="G29" s="25">
        <v>-0.62509516229496853</v>
      </c>
      <c r="H29" s="26" t="s">
        <v>12</v>
      </c>
      <c r="I29" s="23" t="s">
        <v>57</v>
      </c>
      <c r="J29" s="28"/>
    </row>
    <row r="30" spans="1:10" ht="14.1" customHeight="1" x14ac:dyDescent="0.25">
      <c r="A30" s="29" t="s">
        <v>58</v>
      </c>
      <c r="B30" s="30">
        <v>13112</v>
      </c>
      <c r="C30" s="30">
        <v>17019</v>
      </c>
      <c r="D30" s="30">
        <v>15132</v>
      </c>
      <c r="E30" s="24">
        <v>17795</v>
      </c>
      <c r="F30" s="24">
        <v>12994</v>
      </c>
      <c r="G30" s="25">
        <v>-0.26979488620398984</v>
      </c>
      <c r="H30" s="26" t="s">
        <v>12</v>
      </c>
      <c r="I30" s="23" t="s">
        <v>58</v>
      </c>
      <c r="J30" s="28"/>
    </row>
    <row r="31" spans="1:10" ht="14.1" customHeight="1" x14ac:dyDescent="0.25">
      <c r="A31" s="29" t="s">
        <v>59</v>
      </c>
      <c r="B31" s="30">
        <v>7244</v>
      </c>
      <c r="C31" s="30">
        <v>9940</v>
      </c>
      <c r="D31" s="30">
        <v>14795</v>
      </c>
      <c r="E31" s="24">
        <v>18519</v>
      </c>
      <c r="F31" s="24">
        <v>8131</v>
      </c>
      <c r="G31" s="25">
        <v>-0.56093741562719368</v>
      </c>
      <c r="H31" s="26" t="s">
        <v>12</v>
      </c>
      <c r="I31" s="23" t="s">
        <v>59</v>
      </c>
      <c r="J31" s="28"/>
    </row>
    <row r="32" spans="1:10" ht="14.1" customHeight="1" x14ac:dyDescent="0.25">
      <c r="A32" s="29" t="s">
        <v>60</v>
      </c>
      <c r="B32" s="30">
        <v>5859</v>
      </c>
      <c r="C32" s="30">
        <v>6640</v>
      </c>
      <c r="D32" s="30">
        <v>8079</v>
      </c>
      <c r="E32" s="24">
        <v>6650</v>
      </c>
      <c r="F32" s="24">
        <v>3622</v>
      </c>
      <c r="G32" s="25">
        <v>-0.45533834586466171</v>
      </c>
      <c r="H32" s="26" t="s">
        <v>12</v>
      </c>
      <c r="I32" s="23" t="s">
        <v>61</v>
      </c>
      <c r="J32" s="28"/>
    </row>
    <row r="33" spans="1:10" ht="14.1" customHeight="1" x14ac:dyDescent="0.25">
      <c r="A33" s="29" t="s">
        <v>62</v>
      </c>
      <c r="B33" s="30">
        <v>9095</v>
      </c>
      <c r="C33" s="30">
        <v>8356</v>
      </c>
      <c r="D33" s="30">
        <v>6453</v>
      </c>
      <c r="E33" s="24">
        <v>7200</v>
      </c>
      <c r="F33" s="24">
        <v>6989</v>
      </c>
      <c r="G33" s="25">
        <v>-2.9305555555555585E-2</v>
      </c>
      <c r="H33" s="26" t="s">
        <v>12</v>
      </c>
      <c r="I33" s="23" t="s">
        <v>63</v>
      </c>
      <c r="J33" s="28"/>
    </row>
    <row r="34" spans="1:10" ht="14.1" customHeight="1" x14ac:dyDescent="0.25">
      <c r="A34" s="29" t="s">
        <v>64</v>
      </c>
      <c r="B34" s="29">
        <v>4262</v>
      </c>
      <c r="C34" s="30">
        <v>4104</v>
      </c>
      <c r="D34" s="30">
        <v>3804</v>
      </c>
      <c r="E34" s="24">
        <v>3801</v>
      </c>
      <c r="F34" s="24">
        <v>4165</v>
      </c>
      <c r="G34" s="25">
        <v>9.5764272559852648E-2</v>
      </c>
      <c r="H34" s="26" t="s">
        <v>12</v>
      </c>
      <c r="I34" s="23" t="s">
        <v>65</v>
      </c>
      <c r="J34" s="28"/>
    </row>
    <row r="35" spans="1:10" ht="14.1" customHeight="1" x14ac:dyDescent="0.25">
      <c r="A35" s="29" t="s">
        <v>66</v>
      </c>
      <c r="B35" s="29">
        <v>4800</v>
      </c>
      <c r="C35" s="30">
        <v>4778</v>
      </c>
      <c r="D35" s="30">
        <v>5091</v>
      </c>
      <c r="E35" s="24">
        <v>4828</v>
      </c>
      <c r="F35" s="24">
        <v>3677</v>
      </c>
      <c r="G35" s="25">
        <v>-0.2384009942004971</v>
      </c>
      <c r="H35" s="26" t="s">
        <v>12</v>
      </c>
      <c r="I35" s="23" t="s">
        <v>67</v>
      </c>
      <c r="J35" s="28"/>
    </row>
    <row r="36" spans="1:10" ht="14.1" customHeight="1" x14ac:dyDescent="0.25">
      <c r="A36" s="29" t="s">
        <v>68</v>
      </c>
      <c r="B36" s="31">
        <v>82416</v>
      </c>
      <c r="C36" s="31">
        <v>85142</v>
      </c>
      <c r="D36" s="31">
        <v>78542</v>
      </c>
      <c r="E36" s="24">
        <v>77024</v>
      </c>
      <c r="F36" s="24">
        <v>110369</v>
      </c>
      <c r="G36" s="25">
        <v>0.43291701287910267</v>
      </c>
      <c r="H36" s="26" t="s">
        <v>12</v>
      </c>
      <c r="I36" s="23" t="s">
        <v>69</v>
      </c>
      <c r="J36" s="28"/>
    </row>
    <row r="37" spans="1:10" ht="14.1" customHeight="1" x14ac:dyDescent="0.25">
      <c r="A37" s="32" t="s">
        <v>70</v>
      </c>
      <c r="B37" s="33">
        <v>1105091</v>
      </c>
      <c r="C37" s="33">
        <v>1099376</v>
      </c>
      <c r="D37" s="33">
        <v>1027002</v>
      </c>
      <c r="E37" s="33">
        <v>1006849</v>
      </c>
      <c r="F37" s="33">
        <v>973522</v>
      </c>
      <c r="G37" s="34">
        <v>-3.3100296072201441E-2</v>
      </c>
      <c r="H37" s="35" t="s">
        <v>12</v>
      </c>
      <c r="I37" s="36" t="s">
        <v>71</v>
      </c>
      <c r="J37" s="28"/>
    </row>
    <row r="38" spans="1:10" ht="14.1" customHeight="1" x14ac:dyDescent="0.25">
      <c r="A38" s="37" t="s">
        <v>72</v>
      </c>
      <c r="B38" s="36">
        <v>1730267</v>
      </c>
      <c r="C38" s="36">
        <v>1745802</v>
      </c>
      <c r="D38" s="36">
        <v>1713605</v>
      </c>
      <c r="E38" s="36">
        <v>1708303</v>
      </c>
      <c r="F38" s="36">
        <v>1673729</v>
      </c>
      <c r="G38" s="34">
        <v>-2.0238798386468915E-2</v>
      </c>
      <c r="H38" s="34" t="s">
        <v>12</v>
      </c>
      <c r="I38" s="36" t="s">
        <v>73</v>
      </c>
      <c r="J38" s="28"/>
    </row>
    <row r="39" spans="1:10" ht="12.75" customHeight="1" x14ac:dyDescent="0.25">
      <c r="A39" s="38" t="s">
        <v>74</v>
      </c>
      <c r="C39" s="40"/>
      <c r="F39" s="38" t="s">
        <v>75</v>
      </c>
      <c r="I39" s="41" t="s">
        <v>76</v>
      </c>
    </row>
    <row r="40" spans="1:10" ht="12.75" customHeight="1" x14ac:dyDescent="0.25">
      <c r="A40" s="38"/>
      <c r="C40" s="40"/>
      <c r="F40" s="38" t="s">
        <v>77</v>
      </c>
      <c r="I40" s="42" t="s">
        <v>78</v>
      </c>
    </row>
    <row r="41" spans="1:10" x14ac:dyDescent="0.25">
      <c r="B41" s="43" t="s">
        <v>79</v>
      </c>
    </row>
    <row r="42" spans="1:10" x14ac:dyDescent="0.25">
      <c r="B42" s="43" t="s">
        <v>80</v>
      </c>
      <c r="C42" s="44"/>
      <c r="D42" s="44"/>
      <c r="E42" s="44"/>
      <c r="F42" s="45"/>
      <c r="G42" s="45"/>
      <c r="H42" s="45"/>
      <c r="I42" s="46"/>
    </row>
    <row r="46" spans="1:10" x14ac:dyDescent="0.25">
      <c r="B46" s="52"/>
      <c r="C46" s="52"/>
      <c r="D46" s="52"/>
      <c r="E46" s="52"/>
      <c r="F46" s="52"/>
      <c r="G46" s="52"/>
    </row>
    <row r="47" spans="1:10" x14ac:dyDescent="0.25">
      <c r="B47" s="52"/>
      <c r="C47" s="52"/>
      <c r="D47" s="52"/>
      <c r="E47" s="52"/>
      <c r="F47" s="52"/>
    </row>
    <row r="48" spans="1:10" x14ac:dyDescent="0.25">
      <c r="B48" s="52"/>
      <c r="C48" s="52"/>
      <c r="D48" s="52"/>
      <c r="E48" s="52"/>
      <c r="F48" s="52"/>
    </row>
    <row r="49" spans="2:6" x14ac:dyDescent="0.25">
      <c r="B49" s="52"/>
      <c r="C49" s="52"/>
      <c r="D49" s="52"/>
      <c r="E49" s="52"/>
      <c r="F49" s="52"/>
    </row>
    <row r="50" spans="2:6" x14ac:dyDescent="0.25">
      <c r="B50" s="52"/>
      <c r="C50" s="52"/>
      <c r="D50" s="52"/>
      <c r="E50" s="52"/>
      <c r="F50" s="52"/>
    </row>
    <row r="51" spans="2:6" x14ac:dyDescent="0.25">
      <c r="B51" s="52"/>
      <c r="C51" s="52"/>
      <c r="D51" s="52"/>
      <c r="E51" s="52"/>
      <c r="F51" s="52"/>
    </row>
    <row r="52" spans="2:6" x14ac:dyDescent="0.25">
      <c r="B52" s="52"/>
      <c r="C52" s="52"/>
      <c r="D52" s="52"/>
      <c r="E52" s="52"/>
      <c r="F52" s="52"/>
    </row>
    <row r="53" spans="2:6" x14ac:dyDescent="0.25">
      <c r="B53" s="52"/>
      <c r="C53" s="52"/>
      <c r="D53" s="52"/>
      <c r="E53" s="52"/>
      <c r="F53" s="52"/>
    </row>
    <row r="54" spans="2:6" x14ac:dyDescent="0.25">
      <c r="B54" s="52"/>
      <c r="C54" s="52"/>
      <c r="D54" s="52"/>
      <c r="E54" s="52"/>
      <c r="F54" s="52"/>
    </row>
    <row r="55" spans="2:6" x14ac:dyDescent="0.25">
      <c r="B55" s="52"/>
      <c r="C55" s="52"/>
      <c r="D55" s="52"/>
      <c r="E55" s="52"/>
      <c r="F55" s="52"/>
    </row>
    <row r="56" spans="2:6" x14ac:dyDescent="0.25">
      <c r="B56" s="52"/>
      <c r="C56" s="52"/>
      <c r="D56" s="52"/>
      <c r="E56" s="52"/>
      <c r="F56" s="52"/>
    </row>
    <row r="57" spans="2:6" x14ac:dyDescent="0.25">
      <c r="B57" s="52"/>
      <c r="C57" s="52"/>
      <c r="D57" s="52"/>
      <c r="E57" s="52"/>
      <c r="F57" s="52"/>
    </row>
    <row r="58" spans="2:6" x14ac:dyDescent="0.25">
      <c r="B58" s="52"/>
      <c r="C58" s="52"/>
      <c r="D58" s="52"/>
      <c r="E58" s="52"/>
      <c r="F58" s="52"/>
    </row>
    <row r="59" spans="2:6" x14ac:dyDescent="0.25">
      <c r="B59" s="52"/>
      <c r="C59" s="52"/>
      <c r="D59" s="52"/>
      <c r="E59" s="52"/>
      <c r="F59" s="52"/>
    </row>
    <row r="60" spans="2:6" x14ac:dyDescent="0.25">
      <c r="B60" s="52"/>
      <c r="C60" s="52"/>
      <c r="D60" s="52"/>
      <c r="E60" s="52"/>
      <c r="F60" s="52"/>
    </row>
    <row r="61" spans="2:6" x14ac:dyDescent="0.25">
      <c r="B61" s="52"/>
      <c r="C61" s="52"/>
      <c r="D61" s="52"/>
      <c r="E61" s="52"/>
      <c r="F61" s="52"/>
    </row>
    <row r="62" spans="2:6" x14ac:dyDescent="0.25">
      <c r="B62" s="52"/>
      <c r="C62" s="52"/>
      <c r="D62" s="52"/>
      <c r="E62" s="52"/>
      <c r="F62" s="52"/>
    </row>
    <row r="63" spans="2:6" x14ac:dyDescent="0.25">
      <c r="B63" s="52"/>
      <c r="C63" s="52"/>
      <c r="D63" s="52"/>
      <c r="E63" s="52"/>
      <c r="F63" s="52"/>
    </row>
    <row r="64" spans="2:6" x14ac:dyDescent="0.25">
      <c r="B64" s="52"/>
      <c r="C64" s="52"/>
      <c r="D64" s="52"/>
      <c r="E64" s="52"/>
      <c r="F64" s="52"/>
    </row>
    <row r="65" spans="2:6" x14ac:dyDescent="0.25">
      <c r="B65" s="52"/>
      <c r="C65" s="52"/>
      <c r="D65" s="52"/>
      <c r="E65" s="52"/>
      <c r="F65" s="52"/>
    </row>
    <row r="66" spans="2:6" x14ac:dyDescent="0.25">
      <c r="B66" s="52"/>
      <c r="C66" s="52"/>
      <c r="D66" s="52"/>
      <c r="E66" s="52"/>
      <c r="F66" s="52"/>
    </row>
    <row r="67" spans="2:6" x14ac:dyDescent="0.25">
      <c r="B67" s="52"/>
      <c r="C67" s="52"/>
      <c r="D67" s="52"/>
      <c r="E67" s="52"/>
      <c r="F67" s="52"/>
    </row>
    <row r="68" spans="2:6" x14ac:dyDescent="0.25">
      <c r="B68" s="52"/>
      <c r="C68" s="52"/>
      <c r="D68" s="52"/>
      <c r="E68" s="52"/>
      <c r="F68" s="52"/>
    </row>
    <row r="69" spans="2:6" x14ac:dyDescent="0.25">
      <c r="B69" s="52"/>
      <c r="C69" s="52"/>
      <c r="D69" s="52"/>
      <c r="E69" s="52"/>
      <c r="F69" s="52"/>
    </row>
    <row r="70" spans="2:6" x14ac:dyDescent="0.25">
      <c r="B70" s="52"/>
      <c r="C70" s="52"/>
      <c r="D70" s="52"/>
      <c r="E70" s="52"/>
      <c r="F70" s="52"/>
    </row>
    <row r="71" spans="2:6" x14ac:dyDescent="0.25">
      <c r="B71" s="52"/>
      <c r="C71" s="52"/>
      <c r="D71" s="52"/>
      <c r="E71" s="52"/>
      <c r="F71" s="52"/>
    </row>
    <row r="72" spans="2:6" x14ac:dyDescent="0.25">
      <c r="B72" s="52"/>
      <c r="C72" s="52"/>
      <c r="D72" s="52"/>
      <c r="E72" s="52"/>
      <c r="F72" s="52"/>
    </row>
    <row r="73" spans="2:6" x14ac:dyDescent="0.25">
      <c r="B73" s="52"/>
      <c r="C73" s="52"/>
      <c r="D73" s="52"/>
      <c r="E73" s="52"/>
      <c r="F73" s="52"/>
    </row>
    <row r="74" spans="2:6" x14ac:dyDescent="0.25">
      <c r="B74" s="52"/>
      <c r="C74" s="52"/>
      <c r="D74" s="52"/>
      <c r="E74" s="52"/>
      <c r="F74" s="52"/>
    </row>
    <row r="75" spans="2:6" x14ac:dyDescent="0.25">
      <c r="B75" s="52"/>
      <c r="C75" s="52"/>
      <c r="D75" s="52"/>
      <c r="E75" s="52"/>
      <c r="F75" s="52"/>
    </row>
    <row r="76" spans="2:6" x14ac:dyDescent="0.25">
      <c r="B76" s="52"/>
      <c r="C76" s="52"/>
      <c r="D76" s="52"/>
      <c r="E76" s="52"/>
      <c r="F76" s="52"/>
    </row>
    <row r="77" spans="2:6" x14ac:dyDescent="0.25">
      <c r="B77" s="52"/>
      <c r="C77" s="52"/>
      <c r="D77" s="52"/>
      <c r="E77" s="52"/>
      <c r="F77" s="52"/>
    </row>
    <row r="78" spans="2:6" x14ac:dyDescent="0.25">
      <c r="B78" s="52"/>
      <c r="C78" s="52"/>
      <c r="D78" s="52"/>
      <c r="E78" s="52"/>
      <c r="F78" s="52"/>
    </row>
    <row r="79" spans="2:6" x14ac:dyDescent="0.25">
      <c r="B79" s="52"/>
      <c r="C79" s="52"/>
      <c r="D79" s="52"/>
      <c r="E79" s="52"/>
      <c r="F79" s="52"/>
    </row>
    <row r="80" spans="2:6" x14ac:dyDescent="0.25">
      <c r="B80" s="52"/>
      <c r="C80" s="52"/>
      <c r="D80" s="52"/>
      <c r="E80" s="52"/>
      <c r="F80" s="52"/>
    </row>
  </sheetData>
  <conditionalFormatting sqref="J5:J38">
    <cfRule type="cellIs" dxfId="31"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J80"/>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2" width="12.5546875" style="52" customWidth="1"/>
    <col min="3" max="5" width="12.5546875" style="39" customWidth="1"/>
    <col min="6" max="8" width="12.5546875" style="16" customWidth="1"/>
    <col min="9" max="9" width="25.6640625" style="16" customWidth="1"/>
    <col min="10" max="16384" width="9.109375" style="16"/>
  </cols>
  <sheetData>
    <row r="1" spans="1:10" s="5" customFormat="1" ht="18" customHeight="1" x14ac:dyDescent="0.35">
      <c r="A1" s="1" t="s">
        <v>131</v>
      </c>
      <c r="B1" s="47"/>
      <c r="C1" s="2"/>
      <c r="D1" s="2"/>
      <c r="E1" s="2"/>
      <c r="F1" s="3"/>
      <c r="G1" s="3"/>
      <c r="H1" s="3"/>
      <c r="I1" s="4" t="s">
        <v>81</v>
      </c>
    </row>
    <row r="2" spans="1:10" s="5" customFormat="1" ht="18" customHeight="1" x14ac:dyDescent="0.35">
      <c r="A2" s="6" t="s">
        <v>132</v>
      </c>
      <c r="B2" s="48"/>
      <c r="C2" s="7"/>
      <c r="D2" s="7"/>
      <c r="E2" s="7"/>
      <c r="F2" s="9"/>
      <c r="G2" s="49"/>
      <c r="H2" s="49"/>
      <c r="I2" s="10" t="s">
        <v>82</v>
      </c>
    </row>
    <row r="3" spans="1:10" ht="12.75" customHeight="1" x14ac:dyDescent="0.25">
      <c r="A3" s="11" t="s">
        <v>4</v>
      </c>
      <c r="B3" s="12">
        <v>2012</v>
      </c>
      <c r="C3" s="12">
        <v>2013</v>
      </c>
      <c r="D3" s="13">
        <v>2014</v>
      </c>
      <c r="E3" s="14" t="s">
        <v>5</v>
      </c>
      <c r="F3" s="14">
        <v>2016</v>
      </c>
      <c r="G3" s="15" t="s">
        <v>6</v>
      </c>
      <c r="H3" s="15" t="s">
        <v>7</v>
      </c>
      <c r="I3" s="50" t="s">
        <v>8</v>
      </c>
    </row>
    <row r="4" spans="1:10" ht="12.75" customHeight="1" x14ac:dyDescent="0.25">
      <c r="A4" s="17"/>
      <c r="B4" s="18"/>
      <c r="C4" s="18"/>
      <c r="D4" s="18"/>
      <c r="E4" s="19"/>
      <c r="F4" s="19"/>
      <c r="G4" s="20" t="s">
        <v>9</v>
      </c>
      <c r="H4" s="20" t="s">
        <v>10</v>
      </c>
      <c r="I4" s="21"/>
    </row>
    <row r="5" spans="1:10" ht="14.1" customHeight="1" x14ac:dyDescent="0.25">
      <c r="A5" s="22" t="s">
        <v>11</v>
      </c>
      <c r="B5" s="30">
        <v>344466</v>
      </c>
      <c r="C5" s="30">
        <v>354259</v>
      </c>
      <c r="D5" s="30">
        <v>360812</v>
      </c>
      <c r="E5" s="51">
        <v>373861</v>
      </c>
      <c r="F5" s="51">
        <v>397897</v>
      </c>
      <c r="G5" s="25">
        <v>6.4291274029652623E-2</v>
      </c>
      <c r="H5" s="26" t="s">
        <v>12</v>
      </c>
      <c r="I5" s="27" t="s">
        <v>13</v>
      </c>
      <c r="J5" s="28"/>
    </row>
    <row r="6" spans="1:10" ht="14.1" customHeight="1" x14ac:dyDescent="0.25">
      <c r="A6" s="29" t="s">
        <v>14</v>
      </c>
      <c r="B6" s="30">
        <v>132030</v>
      </c>
      <c r="C6" s="30">
        <v>123988</v>
      </c>
      <c r="D6" s="30">
        <v>126049</v>
      </c>
      <c r="E6" s="51">
        <v>126265</v>
      </c>
      <c r="F6" s="51">
        <v>127795</v>
      </c>
      <c r="G6" s="25">
        <v>1.2117372193402698E-2</v>
      </c>
      <c r="H6" s="26" t="s">
        <v>12</v>
      </c>
      <c r="I6" s="23" t="s">
        <v>15</v>
      </c>
      <c r="J6" s="28"/>
    </row>
    <row r="7" spans="1:10" ht="14.1" customHeight="1" x14ac:dyDescent="0.25">
      <c r="A7" s="29" t="s">
        <v>16</v>
      </c>
      <c r="B7" s="30">
        <v>97835</v>
      </c>
      <c r="C7" s="30">
        <v>90825</v>
      </c>
      <c r="D7" s="30">
        <v>71434</v>
      </c>
      <c r="E7" s="51">
        <v>71517</v>
      </c>
      <c r="F7" s="51">
        <v>72566</v>
      </c>
      <c r="G7" s="25">
        <v>1.4667841212578914E-2</v>
      </c>
      <c r="H7" s="26" t="s">
        <v>12</v>
      </c>
      <c r="I7" s="23" t="s">
        <v>17</v>
      </c>
      <c r="J7" s="28"/>
    </row>
    <row r="8" spans="1:10" ht="14.1" customHeight="1" x14ac:dyDescent="0.25">
      <c r="A8" s="29" t="s">
        <v>18</v>
      </c>
      <c r="B8" s="30">
        <v>64002</v>
      </c>
      <c r="C8" s="30">
        <v>61295</v>
      </c>
      <c r="D8" s="30">
        <v>56178</v>
      </c>
      <c r="E8" s="51">
        <v>55708</v>
      </c>
      <c r="F8" s="51">
        <v>56334</v>
      </c>
      <c r="G8" s="25">
        <v>1.1237165218640044E-2</v>
      </c>
      <c r="H8" s="26" t="s">
        <v>12</v>
      </c>
      <c r="I8" s="23" t="s">
        <v>19</v>
      </c>
      <c r="J8" s="28"/>
    </row>
    <row r="9" spans="1:10" ht="14.1" customHeight="1" x14ac:dyDescent="0.25">
      <c r="A9" s="29" t="s">
        <v>20</v>
      </c>
      <c r="B9" s="30">
        <v>68569</v>
      </c>
      <c r="C9" s="30">
        <v>74759</v>
      </c>
      <c r="D9" s="30">
        <v>62219</v>
      </c>
      <c r="E9" s="51">
        <v>62475</v>
      </c>
      <c r="F9" s="51">
        <v>46917</v>
      </c>
      <c r="G9" s="25">
        <v>-0.24902761104441773</v>
      </c>
      <c r="H9" s="26" t="s">
        <v>12</v>
      </c>
      <c r="I9" s="23" t="s">
        <v>21</v>
      </c>
      <c r="J9" s="28"/>
    </row>
    <row r="10" spans="1:10" ht="14.1" customHeight="1" x14ac:dyDescent="0.25">
      <c r="A10" s="29" t="s">
        <v>22</v>
      </c>
      <c r="B10" s="30">
        <v>3821</v>
      </c>
      <c r="C10" s="30">
        <v>3877</v>
      </c>
      <c r="D10" s="30">
        <v>3543</v>
      </c>
      <c r="E10" s="51">
        <v>5059</v>
      </c>
      <c r="F10" s="51">
        <v>6726</v>
      </c>
      <c r="G10" s="25">
        <v>0.32951176121763193</v>
      </c>
      <c r="H10" s="26" t="s">
        <v>12</v>
      </c>
      <c r="I10" s="23" t="s">
        <v>23</v>
      </c>
      <c r="J10" s="28"/>
    </row>
    <row r="11" spans="1:10" ht="14.1" customHeight="1" x14ac:dyDescent="0.25">
      <c r="A11" s="29" t="s">
        <v>24</v>
      </c>
      <c r="B11" s="30">
        <v>3299</v>
      </c>
      <c r="C11" s="30">
        <v>3568</v>
      </c>
      <c r="D11" s="30">
        <v>3004</v>
      </c>
      <c r="E11" s="51">
        <v>3118</v>
      </c>
      <c r="F11" s="51">
        <v>3689</v>
      </c>
      <c r="G11" s="25">
        <v>0.18313021167415</v>
      </c>
      <c r="H11" s="26" t="s">
        <v>12</v>
      </c>
      <c r="I11" s="23" t="s">
        <v>25</v>
      </c>
      <c r="J11" s="28"/>
    </row>
    <row r="12" spans="1:10" ht="14.1" customHeight="1" x14ac:dyDescent="0.25">
      <c r="A12" s="29" t="s">
        <v>26</v>
      </c>
      <c r="B12" s="30">
        <v>4193</v>
      </c>
      <c r="C12" s="30">
        <v>4112</v>
      </c>
      <c r="D12" s="30">
        <v>3709</v>
      </c>
      <c r="E12" s="51">
        <v>3139</v>
      </c>
      <c r="F12" s="51">
        <v>3571</v>
      </c>
      <c r="G12" s="25">
        <v>0.13762344695762985</v>
      </c>
      <c r="H12" s="26" t="s">
        <v>12</v>
      </c>
      <c r="I12" s="23" t="s">
        <v>27</v>
      </c>
      <c r="J12" s="28"/>
    </row>
    <row r="13" spans="1:10" ht="14.1" customHeight="1" x14ac:dyDescent="0.25">
      <c r="A13" s="29" t="s">
        <v>28</v>
      </c>
      <c r="B13" s="30">
        <v>6613</v>
      </c>
      <c r="C13" s="30">
        <v>5381</v>
      </c>
      <c r="D13" s="30">
        <v>4382</v>
      </c>
      <c r="E13" s="51">
        <v>3570</v>
      </c>
      <c r="F13" s="51">
        <v>3520</v>
      </c>
      <c r="G13" s="25">
        <v>-1.4005602240896309E-2</v>
      </c>
      <c r="H13" s="26" t="s">
        <v>12</v>
      </c>
      <c r="I13" s="23" t="s">
        <v>29</v>
      </c>
      <c r="J13" s="28"/>
    </row>
    <row r="14" spans="1:10" ht="14.1" customHeight="1" x14ac:dyDescent="0.25">
      <c r="A14" s="29" t="s">
        <v>30</v>
      </c>
      <c r="B14" s="30">
        <v>2264</v>
      </c>
      <c r="C14" s="30">
        <v>1749</v>
      </c>
      <c r="D14" s="30">
        <v>1742</v>
      </c>
      <c r="E14" s="51">
        <v>1522</v>
      </c>
      <c r="F14" s="51">
        <v>1617</v>
      </c>
      <c r="G14" s="25">
        <v>6.2417871222076204E-2</v>
      </c>
      <c r="H14" s="26" t="s">
        <v>12</v>
      </c>
      <c r="I14" s="23" t="s">
        <v>30</v>
      </c>
      <c r="J14" s="28"/>
    </row>
    <row r="15" spans="1:10" ht="14.1" customHeight="1" x14ac:dyDescent="0.25">
      <c r="A15" s="29" t="s">
        <v>31</v>
      </c>
      <c r="B15" s="30">
        <v>19579</v>
      </c>
      <c r="C15" s="30">
        <v>20155</v>
      </c>
      <c r="D15" s="30">
        <v>18419</v>
      </c>
      <c r="E15" s="51">
        <v>17026</v>
      </c>
      <c r="F15" s="51">
        <v>15768</v>
      </c>
      <c r="G15" s="25">
        <v>-7.3886996358510482E-2</v>
      </c>
      <c r="H15" s="26" t="s">
        <v>12</v>
      </c>
      <c r="I15" s="23" t="s">
        <v>32</v>
      </c>
      <c r="J15" s="28"/>
    </row>
    <row r="16" spans="1:10" ht="14.1" customHeight="1" x14ac:dyDescent="0.25">
      <c r="A16" s="29" t="s">
        <v>33</v>
      </c>
      <c r="B16" s="30">
        <v>13149</v>
      </c>
      <c r="C16" s="30">
        <v>14239</v>
      </c>
      <c r="D16" s="30">
        <v>12805</v>
      </c>
      <c r="E16" s="51">
        <v>12725</v>
      </c>
      <c r="F16" s="51">
        <v>13012</v>
      </c>
      <c r="G16" s="25">
        <v>2.2554027504911645E-2</v>
      </c>
      <c r="H16" s="26" t="s">
        <v>12</v>
      </c>
      <c r="I16" s="23" t="s">
        <v>34</v>
      </c>
      <c r="J16" s="28"/>
    </row>
    <row r="17" spans="1:10" ht="14.1" customHeight="1" x14ac:dyDescent="0.25">
      <c r="A17" s="29" t="s">
        <v>35</v>
      </c>
      <c r="B17" s="30">
        <v>4102</v>
      </c>
      <c r="C17" s="30">
        <v>4409</v>
      </c>
      <c r="D17" s="30">
        <v>4515</v>
      </c>
      <c r="E17" s="51">
        <v>4203</v>
      </c>
      <c r="F17" s="51">
        <v>6764</v>
      </c>
      <c r="G17" s="25">
        <v>0.60932667142517261</v>
      </c>
      <c r="H17" s="26" t="s">
        <v>12</v>
      </c>
      <c r="I17" s="23" t="s">
        <v>35</v>
      </c>
      <c r="J17" s="28"/>
    </row>
    <row r="18" spans="1:10" ht="14.1" customHeight="1" x14ac:dyDescent="0.25">
      <c r="A18" s="29" t="s">
        <v>36</v>
      </c>
      <c r="B18" s="30">
        <v>1501</v>
      </c>
      <c r="C18" s="30">
        <v>1392</v>
      </c>
      <c r="D18" s="30">
        <v>1400</v>
      </c>
      <c r="E18" s="51">
        <v>1219</v>
      </c>
      <c r="F18" s="51">
        <v>1374</v>
      </c>
      <c r="G18" s="25">
        <v>0.12715340442986056</v>
      </c>
      <c r="H18" s="26" t="s">
        <v>12</v>
      </c>
      <c r="I18" s="23" t="s">
        <v>37</v>
      </c>
      <c r="J18" s="28"/>
    </row>
    <row r="19" spans="1:10" ht="14.1" customHeight="1" x14ac:dyDescent="0.25">
      <c r="A19" s="29" t="s">
        <v>38</v>
      </c>
      <c r="B19" s="30">
        <v>3262</v>
      </c>
      <c r="C19" s="30">
        <v>3309</v>
      </c>
      <c r="D19" s="30">
        <v>3404</v>
      </c>
      <c r="E19" s="51">
        <v>3384</v>
      </c>
      <c r="F19" s="51">
        <v>3480</v>
      </c>
      <c r="G19" s="25">
        <v>2.8368794326241176E-2</v>
      </c>
      <c r="H19" s="26" t="s">
        <v>12</v>
      </c>
      <c r="I19" s="23" t="s">
        <v>39</v>
      </c>
      <c r="J19" s="28"/>
    </row>
    <row r="20" spans="1:10" ht="14.1" customHeight="1" x14ac:dyDescent="0.25">
      <c r="A20" s="29" t="s">
        <v>40</v>
      </c>
      <c r="B20" s="30">
        <v>15247</v>
      </c>
      <c r="C20" s="30">
        <v>13412</v>
      </c>
      <c r="D20" s="30">
        <v>13321</v>
      </c>
      <c r="E20" s="51">
        <v>15394</v>
      </c>
      <c r="F20" s="51">
        <v>17642</v>
      </c>
      <c r="G20" s="25">
        <v>0.14603092113810567</v>
      </c>
      <c r="H20" s="26" t="s">
        <v>12</v>
      </c>
      <c r="I20" s="23" t="s">
        <v>41</v>
      </c>
      <c r="J20" s="28"/>
    </row>
    <row r="21" spans="1:10" ht="14.1" customHeight="1" x14ac:dyDescent="0.25">
      <c r="A21" s="29" t="s">
        <v>42</v>
      </c>
      <c r="B21" s="30">
        <v>4601</v>
      </c>
      <c r="C21" s="30">
        <v>4479</v>
      </c>
      <c r="D21" s="30">
        <v>4091</v>
      </c>
      <c r="E21" s="51">
        <v>4335</v>
      </c>
      <c r="F21" s="51">
        <v>4189</v>
      </c>
      <c r="G21" s="25">
        <v>-3.3679354094579006E-2</v>
      </c>
      <c r="H21" s="26" t="s">
        <v>12</v>
      </c>
      <c r="I21" s="23" t="s">
        <v>43</v>
      </c>
      <c r="J21" s="28"/>
    </row>
    <row r="22" spans="1:10" ht="14.1" customHeight="1" x14ac:dyDescent="0.25">
      <c r="A22" s="29" t="s">
        <v>44</v>
      </c>
      <c r="B22" s="30">
        <v>2897</v>
      </c>
      <c r="C22" s="30">
        <v>2791</v>
      </c>
      <c r="D22" s="30">
        <v>2400</v>
      </c>
      <c r="E22" s="51">
        <v>2903</v>
      </c>
      <c r="F22" s="51">
        <v>2562</v>
      </c>
      <c r="G22" s="25">
        <v>-0.11746469169824325</v>
      </c>
      <c r="H22" s="26" t="s">
        <v>12</v>
      </c>
      <c r="I22" s="23" t="s">
        <v>45</v>
      </c>
      <c r="J22" s="28"/>
    </row>
    <row r="23" spans="1:10" ht="14.1" customHeight="1" x14ac:dyDescent="0.25">
      <c r="A23" s="29" t="s">
        <v>46</v>
      </c>
      <c r="B23" s="30">
        <v>4031</v>
      </c>
      <c r="C23" s="30">
        <v>3457</v>
      </c>
      <c r="D23" s="30">
        <v>4173</v>
      </c>
      <c r="E23" s="51">
        <v>4649</v>
      </c>
      <c r="F23" s="51">
        <v>5770</v>
      </c>
      <c r="G23" s="25">
        <v>0.24112712411271242</v>
      </c>
      <c r="H23" s="26" t="s">
        <v>12</v>
      </c>
      <c r="I23" s="23" t="s">
        <v>47</v>
      </c>
      <c r="J23" s="28"/>
    </row>
    <row r="24" spans="1:10" ht="14.1" customHeight="1" x14ac:dyDescent="0.25">
      <c r="A24" s="29" t="s">
        <v>48</v>
      </c>
      <c r="B24" s="30">
        <v>2371</v>
      </c>
      <c r="C24" s="30">
        <v>2189</v>
      </c>
      <c r="D24" s="30">
        <v>2062</v>
      </c>
      <c r="E24" s="51">
        <v>1623</v>
      </c>
      <c r="F24" s="51">
        <v>1657</v>
      </c>
      <c r="G24" s="25">
        <v>2.0948860135551417E-2</v>
      </c>
      <c r="H24" s="26" t="s">
        <v>12</v>
      </c>
      <c r="I24" s="23" t="s">
        <v>49</v>
      </c>
      <c r="J24" s="28"/>
    </row>
    <row r="25" spans="1:10" ht="14.1" customHeight="1" x14ac:dyDescent="0.25">
      <c r="A25" s="29" t="s">
        <v>50</v>
      </c>
      <c r="B25" s="30">
        <v>5795</v>
      </c>
      <c r="C25" s="30">
        <v>6252</v>
      </c>
      <c r="D25" s="30">
        <v>5315</v>
      </c>
      <c r="E25" s="51">
        <v>4966</v>
      </c>
      <c r="F25" s="51">
        <v>5034</v>
      </c>
      <c r="G25" s="25">
        <v>1.3693113169553017E-2</v>
      </c>
      <c r="H25" s="26" t="s">
        <v>12</v>
      </c>
      <c r="I25" s="23" t="s">
        <v>51</v>
      </c>
      <c r="J25" s="28"/>
    </row>
    <row r="26" spans="1:10" ht="14.1" customHeight="1" x14ac:dyDescent="0.25">
      <c r="A26" s="29" t="s">
        <v>52</v>
      </c>
      <c r="B26" s="30">
        <v>5721</v>
      </c>
      <c r="C26" s="30">
        <v>5988</v>
      </c>
      <c r="D26" s="30">
        <v>4332</v>
      </c>
      <c r="E26" s="51">
        <v>4141</v>
      </c>
      <c r="F26" s="51">
        <v>3785</v>
      </c>
      <c r="G26" s="25">
        <v>-8.5969572567012764E-2</v>
      </c>
      <c r="H26" s="26" t="s">
        <v>12</v>
      </c>
      <c r="I26" s="23" t="s">
        <v>53</v>
      </c>
      <c r="J26" s="28"/>
    </row>
    <row r="27" spans="1:10" ht="14.1" customHeight="1" x14ac:dyDescent="0.25">
      <c r="A27" s="29" t="s">
        <v>54</v>
      </c>
      <c r="B27" s="30">
        <v>15998</v>
      </c>
      <c r="C27" s="30">
        <v>16207</v>
      </c>
      <c r="D27" s="30">
        <v>15584</v>
      </c>
      <c r="E27" s="51">
        <v>11998</v>
      </c>
      <c r="F27" s="51">
        <v>9824</v>
      </c>
      <c r="G27" s="25">
        <v>-0.18119686614435737</v>
      </c>
      <c r="H27" s="26" t="s">
        <v>12</v>
      </c>
      <c r="I27" s="23" t="s">
        <v>55</v>
      </c>
      <c r="J27" s="28"/>
    </row>
    <row r="28" spans="1:10" ht="14.1" customHeight="1" x14ac:dyDescent="0.25">
      <c r="A28" s="29" t="s">
        <v>56</v>
      </c>
      <c r="B28" s="30">
        <v>2712</v>
      </c>
      <c r="C28" s="30">
        <v>2457</v>
      </c>
      <c r="D28" s="30">
        <v>2446</v>
      </c>
      <c r="E28" s="51">
        <v>2040</v>
      </c>
      <c r="F28" s="51">
        <v>1745</v>
      </c>
      <c r="G28" s="25">
        <v>-0.14460784313725494</v>
      </c>
      <c r="H28" s="26" t="s">
        <v>12</v>
      </c>
      <c r="I28" s="23" t="s">
        <v>56</v>
      </c>
      <c r="J28" s="28"/>
    </row>
    <row r="29" spans="1:10" ht="14.1" customHeight="1" x14ac:dyDescent="0.25">
      <c r="A29" s="29" t="s">
        <v>57</v>
      </c>
      <c r="B29" s="30">
        <v>3857</v>
      </c>
      <c r="C29" s="30">
        <v>3603</v>
      </c>
      <c r="D29" s="30">
        <v>3441</v>
      </c>
      <c r="E29" s="51">
        <v>2919</v>
      </c>
      <c r="F29" s="51">
        <v>1983</v>
      </c>
      <c r="G29" s="25">
        <v>-0.32065775950668041</v>
      </c>
      <c r="H29" s="26" t="s">
        <v>12</v>
      </c>
      <c r="I29" s="23" t="s">
        <v>57</v>
      </c>
      <c r="J29" s="28"/>
    </row>
    <row r="30" spans="1:10" ht="14.1" customHeight="1" x14ac:dyDescent="0.25">
      <c r="A30" s="29" t="s">
        <v>58</v>
      </c>
      <c r="B30" s="30">
        <v>3666</v>
      </c>
      <c r="C30" s="30">
        <v>3453</v>
      </c>
      <c r="D30" s="30">
        <v>3427</v>
      </c>
      <c r="E30" s="51">
        <v>4396</v>
      </c>
      <c r="F30" s="51">
        <v>4275</v>
      </c>
      <c r="G30" s="25">
        <v>-2.7525022747952654E-2</v>
      </c>
      <c r="H30" s="26" t="s">
        <v>12</v>
      </c>
      <c r="I30" s="23" t="s">
        <v>58</v>
      </c>
      <c r="J30" s="28"/>
    </row>
    <row r="31" spans="1:10" ht="14.1" customHeight="1" x14ac:dyDescent="0.25">
      <c r="A31" s="29" t="s">
        <v>59</v>
      </c>
      <c r="B31" s="30">
        <v>3799</v>
      </c>
      <c r="C31" s="30">
        <v>7478</v>
      </c>
      <c r="D31" s="30">
        <v>12642</v>
      </c>
      <c r="E31" s="51">
        <v>14927</v>
      </c>
      <c r="F31" s="51">
        <v>5515</v>
      </c>
      <c r="G31" s="25">
        <v>-0.63053527165538958</v>
      </c>
      <c r="H31" s="26" t="s">
        <v>12</v>
      </c>
      <c r="I31" s="23" t="s">
        <v>59</v>
      </c>
      <c r="J31" s="28"/>
    </row>
    <row r="32" spans="1:10" ht="14.1" customHeight="1" x14ac:dyDescent="0.25">
      <c r="A32" s="29" t="s">
        <v>60</v>
      </c>
      <c r="B32" s="30">
        <v>1976</v>
      </c>
      <c r="C32" s="30">
        <v>2000</v>
      </c>
      <c r="D32" s="30">
        <v>2404</v>
      </c>
      <c r="E32" s="51">
        <v>2200</v>
      </c>
      <c r="F32" s="51">
        <v>2110</v>
      </c>
      <c r="G32" s="25">
        <v>-4.0909090909090895E-2</v>
      </c>
      <c r="H32" s="26" t="s">
        <v>12</v>
      </c>
      <c r="I32" s="23" t="s">
        <v>61</v>
      </c>
      <c r="J32" s="28"/>
    </row>
    <row r="33" spans="1:10" ht="14.1" customHeight="1" x14ac:dyDescent="0.25">
      <c r="A33" s="29" t="s">
        <v>62</v>
      </c>
      <c r="B33" s="30">
        <v>2823</v>
      </c>
      <c r="C33" s="30">
        <v>3176</v>
      </c>
      <c r="D33" s="30">
        <v>2686</v>
      </c>
      <c r="E33" s="51">
        <v>2997</v>
      </c>
      <c r="F33" s="51">
        <v>2631</v>
      </c>
      <c r="G33" s="25">
        <v>-0.12212212212212215</v>
      </c>
      <c r="H33" s="26" t="s">
        <v>12</v>
      </c>
      <c r="I33" s="23" t="s">
        <v>63</v>
      </c>
      <c r="J33" s="28"/>
    </row>
    <row r="34" spans="1:10" ht="14.1" customHeight="1" x14ac:dyDescent="0.25">
      <c r="A34" s="29" t="s">
        <v>64</v>
      </c>
      <c r="B34" s="30">
        <v>1990</v>
      </c>
      <c r="C34" s="30">
        <v>1929</v>
      </c>
      <c r="D34" s="30">
        <v>1676</v>
      </c>
      <c r="E34" s="51">
        <v>1442</v>
      </c>
      <c r="F34" s="51">
        <v>1572</v>
      </c>
      <c r="G34" s="25">
        <v>9.015256588072118E-2</v>
      </c>
      <c r="H34" s="26" t="s">
        <v>12</v>
      </c>
      <c r="I34" s="23" t="s">
        <v>65</v>
      </c>
      <c r="J34" s="28"/>
    </row>
    <row r="35" spans="1:10" ht="14.1" customHeight="1" x14ac:dyDescent="0.25">
      <c r="A35" s="29" t="s">
        <v>66</v>
      </c>
      <c r="B35" s="30">
        <v>1668</v>
      </c>
      <c r="C35" s="30">
        <v>1603</v>
      </c>
      <c r="D35" s="30">
        <v>1645</v>
      </c>
      <c r="E35" s="51">
        <v>1700</v>
      </c>
      <c r="F35" s="51">
        <v>1474</v>
      </c>
      <c r="G35" s="25">
        <v>-0.13294117647058823</v>
      </c>
      <c r="H35" s="26" t="s">
        <v>12</v>
      </c>
      <c r="I35" s="23" t="s">
        <v>67</v>
      </c>
      <c r="J35" s="28"/>
    </row>
    <row r="36" spans="1:10" ht="14.1" customHeight="1" x14ac:dyDescent="0.25">
      <c r="A36" s="29" t="s">
        <v>68</v>
      </c>
      <c r="B36" s="31">
        <v>29450</v>
      </c>
      <c r="C36" s="31">
        <v>27011</v>
      </c>
      <c r="D36" s="31">
        <v>27733</v>
      </c>
      <c r="E36" s="51">
        <v>26419</v>
      </c>
      <c r="F36" s="51">
        <v>66236</v>
      </c>
      <c r="G36" s="25">
        <v>1.5071350164654227</v>
      </c>
      <c r="H36" s="26" t="s">
        <v>12</v>
      </c>
      <c r="I36" s="23" t="s">
        <v>69</v>
      </c>
      <c r="J36" s="28"/>
    </row>
    <row r="37" spans="1:10" ht="14.1" customHeight="1" x14ac:dyDescent="0.25">
      <c r="A37" s="32" t="s">
        <v>70</v>
      </c>
      <c r="B37" s="33">
        <v>532821</v>
      </c>
      <c r="C37" s="33">
        <v>520543</v>
      </c>
      <c r="D37" s="33">
        <v>482181</v>
      </c>
      <c r="E37" s="33">
        <v>479979</v>
      </c>
      <c r="F37" s="33">
        <v>501137</v>
      </c>
      <c r="G37" s="34">
        <v>4.4081095214582255E-2</v>
      </c>
      <c r="H37" s="35" t="s">
        <v>12</v>
      </c>
      <c r="I37" s="36" t="s">
        <v>71</v>
      </c>
      <c r="J37" s="28"/>
    </row>
    <row r="38" spans="1:10" ht="14.1" customHeight="1" x14ac:dyDescent="0.25">
      <c r="A38" s="37" t="s">
        <v>72</v>
      </c>
      <c r="B38" s="36">
        <v>877287</v>
      </c>
      <c r="C38" s="36">
        <v>874802</v>
      </c>
      <c r="D38" s="36">
        <v>842993</v>
      </c>
      <c r="E38" s="36">
        <v>853840</v>
      </c>
      <c r="F38" s="36">
        <v>899034</v>
      </c>
      <c r="G38" s="34">
        <v>5.2930291389487572E-2</v>
      </c>
      <c r="H38" s="34" t="s">
        <v>12</v>
      </c>
      <c r="I38" s="36" t="s">
        <v>73</v>
      </c>
      <c r="J38" s="28"/>
    </row>
    <row r="39" spans="1:10" ht="12.75" customHeight="1" x14ac:dyDescent="0.25">
      <c r="A39" s="38" t="s">
        <v>74</v>
      </c>
      <c r="B39" s="39"/>
      <c r="C39" s="40"/>
      <c r="F39" s="38" t="s">
        <v>75</v>
      </c>
      <c r="I39" s="41" t="s">
        <v>76</v>
      </c>
    </row>
    <row r="40" spans="1:10" ht="12.75" customHeight="1" x14ac:dyDescent="0.25">
      <c r="A40" s="38"/>
      <c r="C40" s="40"/>
      <c r="F40" s="38" t="s">
        <v>77</v>
      </c>
      <c r="I40" s="42" t="s">
        <v>78</v>
      </c>
    </row>
    <row r="41" spans="1:10" x14ac:dyDescent="0.25">
      <c r="B41" s="43" t="s">
        <v>79</v>
      </c>
      <c r="F41" s="53"/>
    </row>
    <row r="42" spans="1:10" x14ac:dyDescent="0.25">
      <c r="B42" s="43" t="s">
        <v>80</v>
      </c>
      <c r="C42" s="44"/>
      <c r="D42" s="44"/>
      <c r="E42" s="44"/>
      <c r="F42" s="54"/>
      <c r="G42" s="45"/>
      <c r="H42" s="45"/>
      <c r="I42" s="46"/>
    </row>
    <row r="46" spans="1:10" x14ac:dyDescent="0.25">
      <c r="C46" s="52"/>
      <c r="D46" s="52"/>
      <c r="E46" s="52"/>
      <c r="F46" s="52"/>
      <c r="G46" s="52"/>
    </row>
    <row r="47" spans="1:10" x14ac:dyDescent="0.25">
      <c r="C47" s="52"/>
      <c r="D47" s="52"/>
      <c r="E47" s="52"/>
      <c r="F47" s="52"/>
    </row>
    <row r="48" spans="1:10" x14ac:dyDescent="0.25">
      <c r="C48" s="52"/>
      <c r="D48" s="52"/>
      <c r="E48" s="52"/>
      <c r="F48" s="52"/>
    </row>
    <row r="49" spans="3:6" x14ac:dyDescent="0.25">
      <c r="C49" s="52"/>
      <c r="D49" s="52"/>
      <c r="E49" s="52"/>
      <c r="F49" s="52"/>
    </row>
    <row r="50" spans="3:6" x14ac:dyDescent="0.25">
      <c r="C50" s="52"/>
      <c r="D50" s="52"/>
      <c r="E50" s="52"/>
      <c r="F50" s="52"/>
    </row>
    <row r="51" spans="3:6" x14ac:dyDescent="0.25">
      <c r="C51" s="52"/>
      <c r="D51" s="52"/>
      <c r="E51" s="52"/>
      <c r="F51" s="52"/>
    </row>
    <row r="52" spans="3:6" x14ac:dyDescent="0.25">
      <c r="C52" s="52"/>
      <c r="D52" s="52"/>
      <c r="E52" s="52"/>
      <c r="F52" s="52"/>
    </row>
    <row r="53" spans="3:6" x14ac:dyDescent="0.25">
      <c r="C53" s="52"/>
      <c r="D53" s="52"/>
      <c r="E53" s="52"/>
      <c r="F53" s="52"/>
    </row>
    <row r="54" spans="3:6" x14ac:dyDescent="0.25">
      <c r="C54" s="52"/>
      <c r="D54" s="52"/>
      <c r="E54" s="52"/>
      <c r="F54" s="52"/>
    </row>
    <row r="55" spans="3:6" x14ac:dyDescent="0.25">
      <c r="C55" s="52"/>
      <c r="D55" s="52"/>
      <c r="E55" s="52"/>
      <c r="F55" s="52"/>
    </row>
    <row r="56" spans="3:6" x14ac:dyDescent="0.25">
      <c r="C56" s="52"/>
      <c r="D56" s="52"/>
      <c r="E56" s="52"/>
      <c r="F56" s="52"/>
    </row>
    <row r="57" spans="3:6" x14ac:dyDescent="0.25">
      <c r="C57" s="52"/>
      <c r="D57" s="52"/>
      <c r="E57" s="52"/>
      <c r="F57" s="52"/>
    </row>
    <row r="58" spans="3:6" x14ac:dyDescent="0.25">
      <c r="C58" s="52"/>
      <c r="D58" s="52"/>
      <c r="E58" s="52"/>
      <c r="F58" s="52"/>
    </row>
    <row r="59" spans="3:6" x14ac:dyDescent="0.25">
      <c r="C59" s="52"/>
      <c r="D59" s="52"/>
      <c r="E59" s="52"/>
      <c r="F59" s="52"/>
    </row>
    <row r="60" spans="3:6" x14ac:dyDescent="0.25">
      <c r="C60" s="52"/>
      <c r="D60" s="52"/>
      <c r="E60" s="52"/>
      <c r="F60" s="52"/>
    </row>
    <row r="61" spans="3:6" x14ac:dyDescent="0.25">
      <c r="C61" s="52"/>
      <c r="D61" s="52"/>
      <c r="E61" s="52"/>
      <c r="F61" s="52"/>
    </row>
    <row r="62" spans="3:6" x14ac:dyDescent="0.25">
      <c r="C62" s="52"/>
      <c r="D62" s="52"/>
      <c r="E62" s="52"/>
      <c r="F62" s="52"/>
    </row>
    <row r="63" spans="3:6" x14ac:dyDescent="0.25">
      <c r="C63" s="52"/>
      <c r="D63" s="52"/>
      <c r="E63" s="52"/>
      <c r="F63" s="52"/>
    </row>
    <row r="64" spans="3:6" x14ac:dyDescent="0.25">
      <c r="C64" s="52"/>
      <c r="D64" s="52"/>
      <c r="E64" s="52"/>
      <c r="F64" s="52"/>
    </row>
    <row r="65" spans="3:6" x14ac:dyDescent="0.25">
      <c r="C65" s="52"/>
      <c r="D65" s="52"/>
      <c r="E65" s="52"/>
      <c r="F65" s="52"/>
    </row>
    <row r="66" spans="3:6" x14ac:dyDescent="0.25">
      <c r="C66" s="52"/>
      <c r="D66" s="52"/>
      <c r="E66" s="52"/>
      <c r="F66" s="52"/>
    </row>
    <row r="67" spans="3:6" x14ac:dyDescent="0.25">
      <c r="C67" s="52"/>
      <c r="D67" s="52"/>
      <c r="E67" s="52"/>
      <c r="F67" s="52"/>
    </row>
    <row r="68" spans="3:6" x14ac:dyDescent="0.25">
      <c r="C68" s="52"/>
      <c r="D68" s="52"/>
      <c r="E68" s="52"/>
      <c r="F68" s="52"/>
    </row>
    <row r="69" spans="3:6" x14ac:dyDescent="0.25">
      <c r="C69" s="52"/>
      <c r="D69" s="52"/>
      <c r="E69" s="52"/>
      <c r="F69" s="52"/>
    </row>
    <row r="70" spans="3:6" x14ac:dyDescent="0.25">
      <c r="C70" s="52"/>
      <c r="D70" s="52"/>
      <c r="E70" s="52"/>
      <c r="F70" s="52"/>
    </row>
    <row r="71" spans="3:6" x14ac:dyDescent="0.25">
      <c r="C71" s="52"/>
      <c r="D71" s="52"/>
      <c r="E71" s="52"/>
      <c r="F71" s="52"/>
    </row>
    <row r="72" spans="3:6" x14ac:dyDescent="0.25">
      <c r="C72" s="52"/>
      <c r="D72" s="52"/>
      <c r="E72" s="52"/>
      <c r="F72" s="52"/>
    </row>
    <row r="73" spans="3:6" x14ac:dyDescent="0.25">
      <c r="C73" s="52"/>
      <c r="D73" s="52"/>
      <c r="E73" s="52"/>
      <c r="F73" s="52"/>
    </row>
    <row r="74" spans="3:6" x14ac:dyDescent="0.25">
      <c r="C74" s="52"/>
      <c r="D74" s="52"/>
      <c r="E74" s="52"/>
      <c r="F74" s="52"/>
    </row>
    <row r="75" spans="3:6" x14ac:dyDescent="0.25">
      <c r="C75" s="52"/>
      <c r="D75" s="52"/>
      <c r="E75" s="52"/>
      <c r="F75" s="52"/>
    </row>
    <row r="76" spans="3:6" x14ac:dyDescent="0.25">
      <c r="C76" s="52"/>
      <c r="D76" s="52"/>
      <c r="E76" s="52"/>
      <c r="F76" s="52"/>
    </row>
    <row r="77" spans="3:6" x14ac:dyDescent="0.25">
      <c r="C77" s="52"/>
      <c r="D77" s="52"/>
      <c r="E77" s="52"/>
      <c r="F77" s="52"/>
    </row>
    <row r="78" spans="3:6" x14ac:dyDescent="0.25">
      <c r="C78" s="52"/>
      <c r="D78" s="52"/>
      <c r="E78" s="52"/>
      <c r="F78" s="52"/>
    </row>
    <row r="79" spans="3:6" x14ac:dyDescent="0.25">
      <c r="C79" s="52"/>
      <c r="D79" s="52"/>
      <c r="E79" s="52"/>
      <c r="F79" s="52"/>
    </row>
    <row r="80" spans="3:6" x14ac:dyDescent="0.25">
      <c r="C80" s="52"/>
      <c r="D80" s="52"/>
      <c r="E80" s="52"/>
      <c r="F80" s="52"/>
    </row>
  </sheetData>
  <conditionalFormatting sqref="J5:J38">
    <cfRule type="cellIs" dxfId="30"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J80"/>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5" width="12.5546875" style="39" customWidth="1"/>
    <col min="6" max="8" width="12.5546875" style="16" customWidth="1"/>
    <col min="9" max="9" width="25.6640625" style="16" customWidth="1"/>
    <col min="10" max="16384" width="9.109375" style="16"/>
  </cols>
  <sheetData>
    <row r="1" spans="1:10" s="5" customFormat="1" ht="18" customHeight="1" x14ac:dyDescent="0.35">
      <c r="A1" s="1" t="s">
        <v>131</v>
      </c>
      <c r="B1" s="2"/>
      <c r="C1" s="2"/>
      <c r="D1" s="2"/>
      <c r="E1" s="2"/>
      <c r="F1" s="3"/>
      <c r="G1" s="3"/>
      <c r="H1" s="3"/>
      <c r="I1" s="4" t="s">
        <v>83</v>
      </c>
    </row>
    <row r="2" spans="1:10" s="5" customFormat="1" ht="18" customHeight="1" x14ac:dyDescent="0.35">
      <c r="A2" s="6" t="s">
        <v>132</v>
      </c>
      <c r="B2" s="7"/>
      <c r="C2" s="7"/>
      <c r="D2" s="7"/>
      <c r="E2" s="7"/>
      <c r="F2" s="9"/>
      <c r="G2" s="49"/>
      <c r="H2" s="49"/>
      <c r="I2" s="10" t="s">
        <v>84</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111905</v>
      </c>
      <c r="C5" s="30">
        <v>104812</v>
      </c>
      <c r="D5" s="30">
        <v>116868</v>
      </c>
      <c r="E5" s="51">
        <v>132027</v>
      </c>
      <c r="F5" s="51">
        <v>107722</v>
      </c>
      <c r="G5" s="25">
        <v>-0.18409113287433632</v>
      </c>
      <c r="H5" s="26" t="s">
        <v>12</v>
      </c>
      <c r="I5" s="27" t="s">
        <v>13</v>
      </c>
      <c r="J5" s="28"/>
    </row>
    <row r="6" spans="1:10" ht="14.1" customHeight="1" x14ac:dyDescent="0.25">
      <c r="A6" s="29" t="s">
        <v>14</v>
      </c>
      <c r="B6" s="30">
        <v>23329</v>
      </c>
      <c r="C6" s="30">
        <v>21510</v>
      </c>
      <c r="D6" s="30">
        <v>19976</v>
      </c>
      <c r="E6" s="51">
        <v>21605</v>
      </c>
      <c r="F6" s="51">
        <v>19720</v>
      </c>
      <c r="G6" s="25">
        <v>-8.7248322147650992E-2</v>
      </c>
      <c r="H6" s="26" t="s">
        <v>12</v>
      </c>
      <c r="I6" s="23" t="s">
        <v>15</v>
      </c>
      <c r="J6" s="28"/>
    </row>
    <row r="7" spans="1:10" ht="14.1" customHeight="1" x14ac:dyDescent="0.25">
      <c r="A7" s="29" t="s">
        <v>16</v>
      </c>
      <c r="B7" s="30">
        <v>34986</v>
      </c>
      <c r="C7" s="30">
        <v>32996</v>
      </c>
      <c r="D7" s="30">
        <v>32073</v>
      </c>
      <c r="E7" s="51">
        <v>31441</v>
      </c>
      <c r="F7" s="51">
        <v>25696</v>
      </c>
      <c r="G7" s="25">
        <v>-0.18272319582710472</v>
      </c>
      <c r="H7" s="26" t="s">
        <v>12</v>
      </c>
      <c r="I7" s="23" t="s">
        <v>17</v>
      </c>
      <c r="J7" s="28"/>
    </row>
    <row r="8" spans="1:10" ht="14.1" customHeight="1" x14ac:dyDescent="0.25">
      <c r="A8" s="29" t="s">
        <v>18</v>
      </c>
      <c r="B8" s="30">
        <v>77684</v>
      </c>
      <c r="C8" s="30">
        <v>74759</v>
      </c>
      <c r="D8" s="30">
        <v>66817</v>
      </c>
      <c r="E8" s="51">
        <v>59440</v>
      </c>
      <c r="F8" s="51">
        <v>58948</v>
      </c>
      <c r="G8" s="25">
        <v>-8.2772543741588267E-3</v>
      </c>
      <c r="H8" s="26" t="s">
        <v>12</v>
      </c>
      <c r="I8" s="23" t="s">
        <v>19</v>
      </c>
      <c r="J8" s="28"/>
    </row>
    <row r="9" spans="1:10" ht="14.1" customHeight="1" x14ac:dyDescent="0.25">
      <c r="A9" s="29" t="s">
        <v>20</v>
      </c>
      <c r="B9" s="30">
        <v>32472</v>
      </c>
      <c r="C9" s="30">
        <v>29791</v>
      </c>
      <c r="D9" s="30">
        <v>29292</v>
      </c>
      <c r="E9" s="51">
        <v>29520</v>
      </c>
      <c r="F9" s="51">
        <v>26066</v>
      </c>
      <c r="G9" s="25">
        <v>-0.11700542005420056</v>
      </c>
      <c r="H9" s="26" t="s">
        <v>12</v>
      </c>
      <c r="I9" s="23" t="s">
        <v>21</v>
      </c>
      <c r="J9" s="28"/>
    </row>
    <row r="10" spans="1:10" ht="14.1" customHeight="1" x14ac:dyDescent="0.25">
      <c r="A10" s="29" t="s">
        <v>22</v>
      </c>
      <c r="B10" s="30">
        <v>4447</v>
      </c>
      <c r="C10" s="30">
        <v>3976</v>
      </c>
      <c r="D10" s="30">
        <v>3368</v>
      </c>
      <c r="E10" s="51">
        <v>3665</v>
      </c>
      <c r="F10" s="51">
        <v>3016</v>
      </c>
      <c r="G10" s="25">
        <v>-0.17708049113233293</v>
      </c>
      <c r="H10" s="26" t="s">
        <v>12</v>
      </c>
      <c r="I10" s="23" t="s">
        <v>23</v>
      </c>
      <c r="J10" s="28"/>
    </row>
    <row r="11" spans="1:10" ht="14.1" customHeight="1" x14ac:dyDescent="0.25">
      <c r="A11" s="29" t="s">
        <v>24</v>
      </c>
      <c r="B11" s="30">
        <v>3782</v>
      </c>
      <c r="C11" s="30">
        <v>3261</v>
      </c>
      <c r="D11" s="30">
        <v>3014</v>
      </c>
      <c r="E11" s="51">
        <v>3315</v>
      </c>
      <c r="F11" s="51">
        <v>3047</v>
      </c>
      <c r="G11" s="25">
        <v>-8.0844645550527949E-2</v>
      </c>
      <c r="H11" s="26" t="s">
        <v>12</v>
      </c>
      <c r="I11" s="23" t="s">
        <v>25</v>
      </c>
      <c r="J11" s="28"/>
    </row>
    <row r="12" spans="1:10" ht="14.1" customHeight="1" x14ac:dyDescent="0.25">
      <c r="A12" s="29" t="s">
        <v>26</v>
      </c>
      <c r="B12" s="30">
        <v>3522</v>
      </c>
      <c r="C12" s="30">
        <v>3205</v>
      </c>
      <c r="D12" s="30">
        <v>2868</v>
      </c>
      <c r="E12" s="51">
        <v>3365</v>
      </c>
      <c r="F12" s="51">
        <v>2990</v>
      </c>
      <c r="G12" s="25">
        <v>-0.11144130757800896</v>
      </c>
      <c r="H12" s="26" t="s">
        <v>12</v>
      </c>
      <c r="I12" s="23" t="s">
        <v>27</v>
      </c>
      <c r="J12" s="28"/>
    </row>
    <row r="13" spans="1:10" ht="14.1" customHeight="1" x14ac:dyDescent="0.25">
      <c r="A13" s="29" t="s">
        <v>28</v>
      </c>
      <c r="B13" s="30">
        <v>4828</v>
      </c>
      <c r="C13" s="30">
        <v>3953</v>
      </c>
      <c r="D13" s="30">
        <v>4196</v>
      </c>
      <c r="E13" s="51">
        <v>3739</v>
      </c>
      <c r="F13" s="51">
        <v>4454</v>
      </c>
      <c r="G13" s="25">
        <v>0.19122760096282421</v>
      </c>
      <c r="H13" s="26" t="s">
        <v>12</v>
      </c>
      <c r="I13" s="23" t="s">
        <v>29</v>
      </c>
      <c r="J13" s="28"/>
    </row>
    <row r="14" spans="1:10" ht="14.1" customHeight="1" x14ac:dyDescent="0.25">
      <c r="A14" s="29" t="s">
        <v>30</v>
      </c>
      <c r="B14" s="30">
        <v>2708</v>
      </c>
      <c r="C14" s="30">
        <v>2599</v>
      </c>
      <c r="D14" s="30">
        <v>2157</v>
      </c>
      <c r="E14" s="51">
        <v>1974</v>
      </c>
      <c r="F14" s="51">
        <v>1733</v>
      </c>
      <c r="G14" s="25">
        <v>-0.12208713272543059</v>
      </c>
      <c r="H14" s="26" t="s">
        <v>12</v>
      </c>
      <c r="I14" s="23" t="s">
        <v>30</v>
      </c>
      <c r="J14" s="28"/>
    </row>
    <row r="15" spans="1:10" ht="14.1" customHeight="1" x14ac:dyDescent="0.25">
      <c r="A15" s="29" t="s">
        <v>31</v>
      </c>
      <c r="B15" s="30">
        <v>21152</v>
      </c>
      <c r="C15" s="30">
        <v>19755</v>
      </c>
      <c r="D15" s="30">
        <v>21981</v>
      </c>
      <c r="E15" s="51">
        <v>17638</v>
      </c>
      <c r="F15" s="51">
        <v>15141</v>
      </c>
      <c r="G15" s="25">
        <v>-0.14156933892731605</v>
      </c>
      <c r="H15" s="26" t="s">
        <v>12</v>
      </c>
      <c r="I15" s="23" t="s">
        <v>32</v>
      </c>
      <c r="J15" s="28"/>
    </row>
    <row r="16" spans="1:10" ht="14.1" customHeight="1" x14ac:dyDescent="0.25">
      <c r="A16" s="29" t="s">
        <v>33</v>
      </c>
      <c r="B16" s="30">
        <v>18776</v>
      </c>
      <c r="C16" s="30">
        <v>19537</v>
      </c>
      <c r="D16" s="30">
        <v>25169</v>
      </c>
      <c r="E16" s="51">
        <v>19766</v>
      </c>
      <c r="F16" s="51">
        <v>18048</v>
      </c>
      <c r="G16" s="25">
        <v>-8.6916928058281884E-2</v>
      </c>
      <c r="H16" s="26" t="s">
        <v>12</v>
      </c>
      <c r="I16" s="23" t="s">
        <v>34</v>
      </c>
      <c r="J16" s="28"/>
    </row>
    <row r="17" spans="1:10" ht="14.1" customHeight="1" x14ac:dyDescent="0.25">
      <c r="A17" s="29" t="s">
        <v>35</v>
      </c>
      <c r="B17" s="30">
        <v>3623</v>
      </c>
      <c r="C17" s="30">
        <v>3956</v>
      </c>
      <c r="D17" s="30">
        <v>5228</v>
      </c>
      <c r="E17" s="51">
        <v>5967</v>
      </c>
      <c r="F17" s="51">
        <v>5378</v>
      </c>
      <c r="G17" s="25">
        <v>-9.8709569297804611E-2</v>
      </c>
      <c r="H17" s="26" t="s">
        <v>12</v>
      </c>
      <c r="I17" s="23" t="s">
        <v>35</v>
      </c>
      <c r="J17" s="28"/>
    </row>
    <row r="18" spans="1:10" ht="14.1" customHeight="1" x14ac:dyDescent="0.25">
      <c r="A18" s="29" t="s">
        <v>36</v>
      </c>
      <c r="B18" s="30">
        <v>2824</v>
      </c>
      <c r="C18" s="30">
        <v>2915</v>
      </c>
      <c r="D18" s="30">
        <v>3667</v>
      </c>
      <c r="E18" s="51">
        <v>3257</v>
      </c>
      <c r="F18" s="51">
        <v>2775</v>
      </c>
      <c r="G18" s="25">
        <v>-0.14798894688363529</v>
      </c>
      <c r="H18" s="26" t="s">
        <v>12</v>
      </c>
      <c r="I18" s="23" t="s">
        <v>37</v>
      </c>
      <c r="J18" s="28"/>
    </row>
    <row r="19" spans="1:10" ht="14.1" customHeight="1" x14ac:dyDescent="0.25">
      <c r="A19" s="29" t="s">
        <v>38</v>
      </c>
      <c r="B19" s="30">
        <v>4134</v>
      </c>
      <c r="C19" s="30">
        <v>4030</v>
      </c>
      <c r="D19" s="30">
        <v>4364</v>
      </c>
      <c r="E19" s="51">
        <v>3798</v>
      </c>
      <c r="F19" s="51">
        <v>2908</v>
      </c>
      <c r="G19" s="25">
        <v>-0.23433385992627698</v>
      </c>
      <c r="H19" s="26" t="s">
        <v>12</v>
      </c>
      <c r="I19" s="23" t="s">
        <v>39</v>
      </c>
      <c r="J19" s="28"/>
    </row>
    <row r="20" spans="1:10" ht="14.1" customHeight="1" x14ac:dyDescent="0.25">
      <c r="A20" s="29" t="s">
        <v>40</v>
      </c>
      <c r="B20" s="30">
        <v>7568</v>
      </c>
      <c r="C20" s="30">
        <v>7259</v>
      </c>
      <c r="D20" s="30">
        <v>7351</v>
      </c>
      <c r="E20" s="51">
        <v>6228</v>
      </c>
      <c r="F20" s="51">
        <v>5291</v>
      </c>
      <c r="G20" s="25">
        <v>-0.15044958253050733</v>
      </c>
      <c r="H20" s="26" t="s">
        <v>12</v>
      </c>
      <c r="I20" s="23" t="s">
        <v>41</v>
      </c>
      <c r="J20" s="28"/>
    </row>
    <row r="21" spans="1:10" ht="14.1" customHeight="1" x14ac:dyDescent="0.25">
      <c r="A21" s="29" t="s">
        <v>42</v>
      </c>
      <c r="B21" s="30">
        <v>2526</v>
      </c>
      <c r="C21" s="30">
        <v>2287</v>
      </c>
      <c r="D21" s="30">
        <v>2539</v>
      </c>
      <c r="E21" s="51">
        <v>2291</v>
      </c>
      <c r="F21" s="51">
        <v>2156</v>
      </c>
      <c r="G21" s="25">
        <v>-5.8926233085988655E-2</v>
      </c>
      <c r="H21" s="26" t="s">
        <v>12</v>
      </c>
      <c r="I21" s="23" t="s">
        <v>43</v>
      </c>
      <c r="J21" s="28"/>
    </row>
    <row r="22" spans="1:10" ht="14.1" customHeight="1" x14ac:dyDescent="0.25">
      <c r="A22" s="29" t="s">
        <v>44</v>
      </c>
      <c r="B22" s="30">
        <v>2907</v>
      </c>
      <c r="C22" s="30">
        <v>2817</v>
      </c>
      <c r="D22" s="30">
        <v>2464</v>
      </c>
      <c r="E22" s="51">
        <v>2185</v>
      </c>
      <c r="F22" s="51">
        <v>1891</v>
      </c>
      <c r="G22" s="25">
        <v>-0.13455377574370708</v>
      </c>
      <c r="H22" s="26" t="s">
        <v>12</v>
      </c>
      <c r="I22" s="23" t="s">
        <v>45</v>
      </c>
      <c r="J22" s="28"/>
    </row>
    <row r="23" spans="1:10" ht="14.1" customHeight="1" x14ac:dyDescent="0.25">
      <c r="A23" s="29" t="s">
        <v>46</v>
      </c>
      <c r="B23" s="30">
        <v>4716</v>
      </c>
      <c r="C23" s="30">
        <v>4439</v>
      </c>
      <c r="D23" s="30">
        <v>3941</v>
      </c>
      <c r="E23" s="51">
        <v>4104</v>
      </c>
      <c r="F23" s="51">
        <v>3084</v>
      </c>
      <c r="G23" s="25">
        <v>-0.24853801169590639</v>
      </c>
      <c r="H23" s="26" t="s">
        <v>12</v>
      </c>
      <c r="I23" s="23" t="s">
        <v>47</v>
      </c>
      <c r="J23" s="28"/>
    </row>
    <row r="24" spans="1:10" ht="14.1" customHeight="1" x14ac:dyDescent="0.25">
      <c r="A24" s="29" t="s">
        <v>48</v>
      </c>
      <c r="B24" s="30">
        <v>2669</v>
      </c>
      <c r="C24" s="30">
        <v>2055</v>
      </c>
      <c r="D24" s="30">
        <v>1980</v>
      </c>
      <c r="E24" s="51">
        <v>1894</v>
      </c>
      <c r="F24" s="51">
        <v>1664</v>
      </c>
      <c r="G24" s="25">
        <v>-0.12143611404435062</v>
      </c>
      <c r="H24" s="26" t="s">
        <v>12</v>
      </c>
      <c r="I24" s="23" t="s">
        <v>49</v>
      </c>
      <c r="J24" s="28"/>
    </row>
    <row r="25" spans="1:10" ht="14.1" customHeight="1" x14ac:dyDescent="0.25">
      <c r="A25" s="29" t="s">
        <v>50</v>
      </c>
      <c r="B25" s="30">
        <v>6104</v>
      </c>
      <c r="C25" s="30">
        <v>6643</v>
      </c>
      <c r="D25" s="30">
        <v>5812</v>
      </c>
      <c r="E25" s="51">
        <v>4854</v>
      </c>
      <c r="F25" s="51">
        <v>4271</v>
      </c>
      <c r="G25" s="25">
        <v>-0.12010712814173874</v>
      </c>
      <c r="H25" s="26" t="s">
        <v>12</v>
      </c>
      <c r="I25" s="23" t="s">
        <v>51</v>
      </c>
      <c r="J25" s="28"/>
    </row>
    <row r="26" spans="1:10" ht="14.1" customHeight="1" x14ac:dyDescent="0.25">
      <c r="A26" s="29" t="s">
        <v>52</v>
      </c>
      <c r="B26" s="30">
        <v>6167</v>
      </c>
      <c r="C26" s="30">
        <v>6504</v>
      </c>
      <c r="D26" s="30">
        <v>4951</v>
      </c>
      <c r="E26" s="51">
        <v>3172</v>
      </c>
      <c r="F26" s="51">
        <v>2709</v>
      </c>
      <c r="G26" s="25">
        <v>-0.14596469104665821</v>
      </c>
      <c r="H26" s="26" t="s">
        <v>12</v>
      </c>
      <c r="I26" s="23" t="s">
        <v>53</v>
      </c>
      <c r="J26" s="28"/>
    </row>
    <row r="27" spans="1:10" ht="14.1" customHeight="1" x14ac:dyDescent="0.25">
      <c r="A27" s="29" t="s">
        <v>54</v>
      </c>
      <c r="B27" s="30">
        <v>18811</v>
      </c>
      <c r="C27" s="30">
        <v>19765</v>
      </c>
      <c r="D27" s="30">
        <v>18525</v>
      </c>
      <c r="E27" s="51">
        <v>18484</v>
      </c>
      <c r="F27" s="51">
        <v>17384</v>
      </c>
      <c r="G27" s="25">
        <v>-5.9510928370482552E-2</v>
      </c>
      <c r="H27" s="26" t="s">
        <v>12</v>
      </c>
      <c r="I27" s="23" t="s">
        <v>55</v>
      </c>
      <c r="J27" s="28"/>
    </row>
    <row r="28" spans="1:10" ht="14.1" customHeight="1" x14ac:dyDescent="0.25">
      <c r="A28" s="29" t="s">
        <v>56</v>
      </c>
      <c r="B28" s="30">
        <v>2806</v>
      </c>
      <c r="C28" s="30">
        <v>2616</v>
      </c>
      <c r="D28" s="30">
        <v>2690</v>
      </c>
      <c r="E28" s="51">
        <v>2467</v>
      </c>
      <c r="F28" s="51">
        <v>1920</v>
      </c>
      <c r="G28" s="25">
        <v>-0.22172679367653025</v>
      </c>
      <c r="H28" s="26" t="s">
        <v>12</v>
      </c>
      <c r="I28" s="23" t="s">
        <v>56</v>
      </c>
      <c r="J28" s="28"/>
    </row>
    <row r="29" spans="1:10" ht="14.1" customHeight="1" x14ac:dyDescent="0.25">
      <c r="A29" s="29" t="s">
        <v>57</v>
      </c>
      <c r="B29" s="30">
        <v>11916</v>
      </c>
      <c r="C29" s="30">
        <v>13263</v>
      </c>
      <c r="D29" s="30">
        <v>13976</v>
      </c>
      <c r="E29" s="51">
        <v>10677</v>
      </c>
      <c r="F29" s="51">
        <v>2920</v>
      </c>
      <c r="G29" s="25">
        <v>-0.72651493865317973</v>
      </c>
      <c r="H29" s="26" t="s">
        <v>12</v>
      </c>
      <c r="I29" s="23" t="s">
        <v>57</v>
      </c>
      <c r="J29" s="28"/>
    </row>
    <row r="30" spans="1:10" ht="14.1" customHeight="1" x14ac:dyDescent="0.25">
      <c r="A30" s="29" t="s">
        <v>58</v>
      </c>
      <c r="B30" s="30">
        <v>7683</v>
      </c>
      <c r="C30" s="30">
        <v>10946</v>
      </c>
      <c r="D30" s="30">
        <v>10462</v>
      </c>
      <c r="E30" s="51">
        <v>9919</v>
      </c>
      <c r="F30" s="51">
        <v>6398</v>
      </c>
      <c r="G30" s="25">
        <v>-0.35497529992942833</v>
      </c>
      <c r="H30" s="26" t="s">
        <v>12</v>
      </c>
      <c r="I30" s="23" t="s">
        <v>58</v>
      </c>
      <c r="J30" s="28"/>
    </row>
    <row r="31" spans="1:10" ht="14.1" customHeight="1" x14ac:dyDescent="0.25">
      <c r="A31" s="29" t="s">
        <v>59</v>
      </c>
      <c r="B31" s="30">
        <v>2678</v>
      </c>
      <c r="C31" s="30">
        <v>1899</v>
      </c>
      <c r="D31" s="30">
        <v>1646</v>
      </c>
      <c r="E31" s="51">
        <v>2410</v>
      </c>
      <c r="F31" s="51">
        <v>1735</v>
      </c>
      <c r="G31" s="25">
        <v>-0.28008298755186722</v>
      </c>
      <c r="H31" s="26" t="s">
        <v>12</v>
      </c>
      <c r="I31" s="23" t="s">
        <v>59</v>
      </c>
      <c r="J31" s="28"/>
    </row>
    <row r="32" spans="1:10" ht="14.1" customHeight="1" x14ac:dyDescent="0.25">
      <c r="A32" s="29" t="s">
        <v>60</v>
      </c>
      <c r="B32" s="30">
        <v>3179</v>
      </c>
      <c r="C32" s="30">
        <v>3980</v>
      </c>
      <c r="D32" s="30">
        <v>3793</v>
      </c>
      <c r="E32" s="51">
        <v>3837</v>
      </c>
      <c r="F32" s="51">
        <v>1094</v>
      </c>
      <c r="G32" s="25">
        <v>-0.71488141777430281</v>
      </c>
      <c r="H32" s="26" t="s">
        <v>12</v>
      </c>
      <c r="I32" s="23" t="s">
        <v>61</v>
      </c>
      <c r="J32" s="28"/>
    </row>
    <row r="33" spans="1:10" ht="14.1" customHeight="1" x14ac:dyDescent="0.25">
      <c r="A33" s="29" t="s">
        <v>62</v>
      </c>
      <c r="B33" s="30">
        <v>5647</v>
      </c>
      <c r="C33" s="30">
        <v>4406</v>
      </c>
      <c r="D33" s="30">
        <v>3043</v>
      </c>
      <c r="E33" s="51">
        <v>3609</v>
      </c>
      <c r="F33" s="51">
        <v>3563</v>
      </c>
      <c r="G33" s="25">
        <v>-1.2745912995289599E-2</v>
      </c>
      <c r="H33" s="26" t="s">
        <v>12</v>
      </c>
      <c r="I33" s="23" t="s">
        <v>63</v>
      </c>
      <c r="J33" s="28"/>
    </row>
    <row r="34" spans="1:10" ht="14.1" customHeight="1" x14ac:dyDescent="0.25">
      <c r="A34" s="29" t="s">
        <v>64</v>
      </c>
      <c r="B34" s="30">
        <v>1755</v>
      </c>
      <c r="C34" s="30">
        <v>1735</v>
      </c>
      <c r="D34" s="30">
        <v>1719</v>
      </c>
      <c r="E34" s="51">
        <v>1913</v>
      </c>
      <c r="F34" s="51">
        <v>2272</v>
      </c>
      <c r="G34" s="25">
        <v>0.18766335598536332</v>
      </c>
      <c r="H34" s="26" t="s">
        <v>12</v>
      </c>
      <c r="I34" s="23" t="s">
        <v>65</v>
      </c>
      <c r="J34" s="28"/>
    </row>
    <row r="35" spans="1:10" ht="14.1" customHeight="1" x14ac:dyDescent="0.25">
      <c r="A35" s="29" t="s">
        <v>66</v>
      </c>
      <c r="B35" s="30">
        <v>2595</v>
      </c>
      <c r="C35" s="30">
        <v>2685</v>
      </c>
      <c r="D35" s="30">
        <v>3118</v>
      </c>
      <c r="E35" s="51">
        <v>2733</v>
      </c>
      <c r="F35" s="51">
        <v>1859</v>
      </c>
      <c r="G35" s="25">
        <v>-0.31979509696304431</v>
      </c>
      <c r="H35" s="26" t="s">
        <v>12</v>
      </c>
      <c r="I35" s="23" t="s">
        <v>67</v>
      </c>
      <c r="J35" s="28"/>
    </row>
    <row r="36" spans="1:10" ht="14.1" customHeight="1" x14ac:dyDescent="0.25">
      <c r="A36" s="29" t="s">
        <v>68</v>
      </c>
      <c r="B36" s="31">
        <v>39829</v>
      </c>
      <c r="C36" s="31">
        <v>42508</v>
      </c>
      <c r="D36" s="31">
        <v>40998</v>
      </c>
      <c r="E36" s="51">
        <v>40720</v>
      </c>
      <c r="F36" s="55">
        <v>33225</v>
      </c>
      <c r="G36" s="25">
        <v>-0.18406188605108054</v>
      </c>
      <c r="H36" s="26" t="s">
        <v>12</v>
      </c>
      <c r="I36" s="23" t="s">
        <v>69</v>
      </c>
      <c r="J36" s="28"/>
    </row>
    <row r="37" spans="1:10" ht="14.1" customHeight="1" x14ac:dyDescent="0.25">
      <c r="A37" s="32" t="s">
        <v>70</v>
      </c>
      <c r="B37" s="33">
        <v>367823</v>
      </c>
      <c r="C37" s="33">
        <v>362050</v>
      </c>
      <c r="D37" s="33">
        <v>353178</v>
      </c>
      <c r="E37" s="33">
        <v>329987</v>
      </c>
      <c r="F37" s="33">
        <v>283356</v>
      </c>
      <c r="G37" s="34">
        <v>-0.14131162742774717</v>
      </c>
      <c r="H37" s="35" t="s">
        <v>12</v>
      </c>
      <c r="I37" s="36" t="s">
        <v>71</v>
      </c>
      <c r="J37" s="28"/>
    </row>
    <row r="38" spans="1:10" ht="14.1" customHeight="1" x14ac:dyDescent="0.25">
      <c r="A38" s="37" t="s">
        <v>72</v>
      </c>
      <c r="B38" s="36">
        <v>479728</v>
      </c>
      <c r="C38" s="36">
        <v>466862</v>
      </c>
      <c r="D38" s="36">
        <v>470046</v>
      </c>
      <c r="E38" s="36">
        <v>462014</v>
      </c>
      <c r="F38" s="36">
        <v>391078</v>
      </c>
      <c r="G38" s="34">
        <v>-0.15353647292073402</v>
      </c>
      <c r="H38" s="34" t="s">
        <v>12</v>
      </c>
      <c r="I38" s="36" t="s">
        <v>73</v>
      </c>
      <c r="J38" s="28"/>
    </row>
    <row r="39" spans="1:10" ht="12.75" customHeight="1" x14ac:dyDescent="0.25">
      <c r="A39" s="38" t="s">
        <v>74</v>
      </c>
      <c r="C39" s="40"/>
      <c r="F39" s="38" t="s">
        <v>75</v>
      </c>
      <c r="I39" s="41" t="s">
        <v>76</v>
      </c>
    </row>
    <row r="40" spans="1:10" ht="12.75" customHeight="1" x14ac:dyDescent="0.25">
      <c r="A40" s="38"/>
      <c r="C40" s="40"/>
      <c r="F40" s="38" t="s">
        <v>77</v>
      </c>
      <c r="I40" s="42" t="s">
        <v>78</v>
      </c>
    </row>
    <row r="41" spans="1:10" x14ac:dyDescent="0.25">
      <c r="B41" s="43" t="s">
        <v>79</v>
      </c>
      <c r="F41" s="53"/>
    </row>
    <row r="42" spans="1:10" x14ac:dyDescent="0.25">
      <c r="B42" s="43" t="s">
        <v>80</v>
      </c>
      <c r="C42" s="44"/>
      <c r="D42" s="44"/>
      <c r="E42" s="44"/>
      <c r="F42" s="54"/>
      <c r="G42" s="45"/>
      <c r="H42" s="45"/>
      <c r="I42" s="46"/>
    </row>
    <row r="46" spans="1:10" x14ac:dyDescent="0.25">
      <c r="B46" s="52"/>
      <c r="C46" s="52"/>
      <c r="D46" s="52"/>
      <c r="E46" s="52"/>
      <c r="F46" s="52"/>
      <c r="G46" s="52"/>
    </row>
    <row r="47" spans="1:10" x14ac:dyDescent="0.25">
      <c r="B47" s="52"/>
      <c r="C47" s="52"/>
      <c r="D47" s="52"/>
      <c r="E47" s="52"/>
      <c r="F47" s="52"/>
    </row>
    <row r="48" spans="1:10" x14ac:dyDescent="0.25">
      <c r="B48" s="52"/>
      <c r="C48" s="52"/>
      <c r="D48" s="52"/>
      <c r="E48" s="52"/>
      <c r="F48" s="52"/>
    </row>
    <row r="49" spans="2:6" x14ac:dyDescent="0.25">
      <c r="B49" s="52"/>
      <c r="C49" s="52"/>
      <c r="D49" s="52"/>
      <c r="E49" s="52"/>
      <c r="F49" s="52"/>
    </row>
    <row r="50" spans="2:6" x14ac:dyDescent="0.25">
      <c r="B50" s="52"/>
      <c r="C50" s="52"/>
      <c r="D50" s="52"/>
      <c r="E50" s="52"/>
      <c r="F50" s="52"/>
    </row>
    <row r="51" spans="2:6" x14ac:dyDescent="0.25">
      <c r="B51" s="52"/>
      <c r="C51" s="52"/>
      <c r="D51" s="52"/>
      <c r="E51" s="52"/>
      <c r="F51" s="52"/>
    </row>
    <row r="52" spans="2:6" x14ac:dyDescent="0.25">
      <c r="B52" s="52"/>
      <c r="C52" s="52"/>
      <c r="D52" s="52"/>
      <c r="E52" s="52"/>
      <c r="F52" s="52"/>
    </row>
    <row r="53" spans="2:6" x14ac:dyDescent="0.25">
      <c r="B53" s="52"/>
      <c r="C53" s="52"/>
      <c r="D53" s="52"/>
      <c r="E53" s="52"/>
      <c r="F53" s="52"/>
    </row>
    <row r="54" spans="2:6" x14ac:dyDescent="0.25">
      <c r="B54" s="52"/>
      <c r="C54" s="52"/>
      <c r="D54" s="52"/>
      <c r="E54" s="52"/>
      <c r="F54" s="52"/>
    </row>
    <row r="55" spans="2:6" x14ac:dyDescent="0.25">
      <c r="B55" s="52"/>
      <c r="C55" s="52"/>
      <c r="D55" s="52"/>
      <c r="E55" s="52"/>
      <c r="F55" s="52"/>
    </row>
    <row r="56" spans="2:6" x14ac:dyDescent="0.25">
      <c r="B56" s="52"/>
      <c r="C56" s="52"/>
      <c r="D56" s="52"/>
      <c r="E56" s="52"/>
      <c r="F56" s="52"/>
    </row>
    <row r="57" spans="2:6" x14ac:dyDescent="0.25">
      <c r="B57" s="52"/>
      <c r="C57" s="52"/>
      <c r="D57" s="52"/>
      <c r="E57" s="52"/>
      <c r="F57" s="52"/>
    </row>
    <row r="58" spans="2:6" x14ac:dyDescent="0.25">
      <c r="B58" s="52"/>
      <c r="C58" s="52"/>
      <c r="D58" s="52"/>
      <c r="E58" s="52"/>
      <c r="F58" s="52"/>
    </row>
    <row r="59" spans="2:6" x14ac:dyDescent="0.25">
      <c r="B59" s="52"/>
      <c r="C59" s="52"/>
      <c r="D59" s="52"/>
      <c r="E59" s="52"/>
      <c r="F59" s="52"/>
    </row>
    <row r="60" spans="2:6" x14ac:dyDescent="0.25">
      <c r="B60" s="52"/>
      <c r="C60" s="52"/>
      <c r="D60" s="52"/>
      <c r="E60" s="52"/>
      <c r="F60" s="52"/>
    </row>
    <row r="61" spans="2:6" x14ac:dyDescent="0.25">
      <c r="B61" s="52"/>
      <c r="C61" s="52"/>
      <c r="D61" s="52"/>
      <c r="E61" s="52"/>
      <c r="F61" s="52"/>
    </row>
    <row r="62" spans="2:6" x14ac:dyDescent="0.25">
      <c r="B62" s="52"/>
      <c r="C62" s="52"/>
      <c r="D62" s="52"/>
      <c r="E62" s="52"/>
      <c r="F62" s="52"/>
    </row>
    <row r="63" spans="2:6" x14ac:dyDescent="0.25">
      <c r="B63" s="52"/>
      <c r="C63" s="52"/>
      <c r="D63" s="52"/>
      <c r="E63" s="52"/>
      <c r="F63" s="52"/>
    </row>
    <row r="64" spans="2:6" x14ac:dyDescent="0.25">
      <c r="B64" s="52"/>
      <c r="C64" s="52"/>
      <c r="D64" s="52"/>
      <c r="E64" s="52"/>
      <c r="F64" s="52"/>
    </row>
    <row r="65" spans="2:6" x14ac:dyDescent="0.25">
      <c r="B65" s="52"/>
      <c r="C65" s="52"/>
      <c r="D65" s="52"/>
      <c r="E65" s="52"/>
      <c r="F65" s="52"/>
    </row>
    <row r="66" spans="2:6" x14ac:dyDescent="0.25">
      <c r="B66" s="52"/>
      <c r="C66" s="52"/>
      <c r="D66" s="52"/>
      <c r="E66" s="52"/>
      <c r="F66" s="52"/>
    </row>
    <row r="67" spans="2:6" x14ac:dyDescent="0.25">
      <c r="B67" s="52"/>
      <c r="C67" s="52"/>
      <c r="D67" s="52"/>
      <c r="E67" s="52"/>
      <c r="F67" s="52"/>
    </row>
    <row r="68" spans="2:6" x14ac:dyDescent="0.25">
      <c r="B68" s="52"/>
      <c r="C68" s="52"/>
      <c r="D68" s="52"/>
      <c r="E68" s="52"/>
      <c r="F68" s="52"/>
    </row>
    <row r="69" spans="2:6" x14ac:dyDescent="0.25">
      <c r="B69" s="52"/>
      <c r="C69" s="52"/>
      <c r="D69" s="52"/>
      <c r="E69" s="52"/>
      <c r="F69" s="52"/>
    </row>
    <row r="70" spans="2:6" x14ac:dyDescent="0.25">
      <c r="B70" s="52"/>
      <c r="C70" s="52"/>
      <c r="D70" s="52"/>
      <c r="E70" s="52"/>
      <c r="F70" s="52"/>
    </row>
    <row r="71" spans="2:6" x14ac:dyDescent="0.25">
      <c r="B71" s="52"/>
      <c r="C71" s="52"/>
      <c r="D71" s="52"/>
      <c r="E71" s="52"/>
      <c r="F71" s="52"/>
    </row>
    <row r="72" spans="2:6" x14ac:dyDescent="0.25">
      <c r="B72" s="52"/>
      <c r="C72" s="52"/>
      <c r="D72" s="52"/>
      <c r="E72" s="52"/>
      <c r="F72" s="52"/>
    </row>
    <row r="73" spans="2:6" x14ac:dyDescent="0.25">
      <c r="B73" s="52"/>
      <c r="C73" s="52"/>
      <c r="D73" s="52"/>
      <c r="E73" s="52"/>
      <c r="F73" s="52"/>
    </row>
    <row r="74" spans="2:6" x14ac:dyDescent="0.25">
      <c r="B74" s="52"/>
      <c r="C74" s="52"/>
      <c r="D74" s="52"/>
      <c r="E74" s="52"/>
      <c r="F74" s="52"/>
    </row>
    <row r="75" spans="2:6" x14ac:dyDescent="0.25">
      <c r="B75" s="52"/>
      <c r="C75" s="52"/>
      <c r="D75" s="52"/>
      <c r="E75" s="52"/>
      <c r="F75" s="52"/>
    </row>
    <row r="76" spans="2:6" x14ac:dyDescent="0.25">
      <c r="B76" s="52"/>
      <c r="C76" s="52"/>
      <c r="D76" s="52"/>
      <c r="E76" s="52"/>
      <c r="F76" s="52"/>
    </row>
    <row r="77" spans="2:6" x14ac:dyDescent="0.25">
      <c r="B77" s="52"/>
      <c r="C77" s="52"/>
      <c r="D77" s="52"/>
      <c r="E77" s="52"/>
      <c r="F77" s="52"/>
    </row>
    <row r="78" spans="2:6" x14ac:dyDescent="0.25">
      <c r="B78" s="52"/>
      <c r="C78" s="52"/>
      <c r="D78" s="52"/>
      <c r="E78" s="52"/>
      <c r="F78" s="52"/>
    </row>
    <row r="79" spans="2:6" x14ac:dyDescent="0.25">
      <c r="B79" s="52"/>
      <c r="C79" s="52"/>
      <c r="D79" s="52"/>
      <c r="E79" s="52"/>
      <c r="F79" s="52"/>
    </row>
    <row r="80" spans="2:6" x14ac:dyDescent="0.25">
      <c r="B80" s="52"/>
      <c r="C80" s="52"/>
      <c r="D80" s="52"/>
      <c r="E80" s="52"/>
      <c r="F80" s="52"/>
    </row>
  </sheetData>
  <conditionalFormatting sqref="J5:J38">
    <cfRule type="cellIs" dxfId="29"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J80"/>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5" width="12.5546875" style="39" customWidth="1"/>
    <col min="6" max="8" width="12.5546875" style="16" customWidth="1"/>
    <col min="9" max="9" width="25.6640625" style="16" customWidth="1"/>
    <col min="10" max="16384" width="9.109375" style="16"/>
  </cols>
  <sheetData>
    <row r="1" spans="1:10" s="5" customFormat="1" ht="18" customHeight="1" x14ac:dyDescent="0.35">
      <c r="A1" s="1" t="s">
        <v>131</v>
      </c>
      <c r="B1" s="2"/>
      <c r="C1" s="2"/>
      <c r="D1" s="2"/>
      <c r="E1" s="2"/>
      <c r="F1" s="3"/>
      <c r="G1" s="3"/>
      <c r="H1" s="3"/>
      <c r="I1" s="4" t="s">
        <v>85</v>
      </c>
    </row>
    <row r="2" spans="1:10" s="5" customFormat="1" ht="18" customHeight="1" x14ac:dyDescent="0.35">
      <c r="A2" s="6" t="s">
        <v>132</v>
      </c>
      <c r="B2" s="7"/>
      <c r="C2" s="7"/>
      <c r="D2" s="7"/>
      <c r="E2" s="7"/>
      <c r="F2" s="9"/>
      <c r="G2" s="49"/>
      <c r="H2" s="49"/>
      <c r="I2" s="10" t="s">
        <v>86</v>
      </c>
    </row>
    <row r="3" spans="1:10" ht="12.75" customHeight="1" x14ac:dyDescent="0.25">
      <c r="A3" s="11" t="s">
        <v>4</v>
      </c>
      <c r="B3" s="12">
        <v>2012</v>
      </c>
      <c r="C3" s="12">
        <v>2013</v>
      </c>
      <c r="D3" s="13">
        <v>2014</v>
      </c>
      <c r="E3" s="14" t="s">
        <v>5</v>
      </c>
      <c r="F3" s="14">
        <v>2016</v>
      </c>
      <c r="G3" s="15" t="s">
        <v>6</v>
      </c>
      <c r="H3" s="15" t="s">
        <v>7</v>
      </c>
      <c r="I3" s="50" t="s">
        <v>8</v>
      </c>
    </row>
    <row r="4" spans="1:10" ht="12.75" customHeight="1" x14ac:dyDescent="0.25">
      <c r="A4" s="17"/>
      <c r="B4" s="18"/>
      <c r="C4" s="18"/>
      <c r="D4" s="18"/>
      <c r="E4" s="19"/>
      <c r="F4" s="19"/>
      <c r="G4" s="20" t="s">
        <v>9</v>
      </c>
      <c r="H4" s="20" t="s">
        <v>10</v>
      </c>
      <c r="I4" s="21"/>
    </row>
    <row r="5" spans="1:10" ht="14.1" customHeight="1" x14ac:dyDescent="0.25">
      <c r="A5" s="22" t="s">
        <v>11</v>
      </c>
      <c r="B5" s="30">
        <v>168805</v>
      </c>
      <c r="C5" s="30">
        <v>187355</v>
      </c>
      <c r="D5" s="30">
        <v>208923</v>
      </c>
      <c r="E5" s="51">
        <v>195566</v>
      </c>
      <c r="F5" s="51">
        <v>194588</v>
      </c>
      <c r="G5" s="25">
        <v>-5.0008692717548042E-3</v>
      </c>
      <c r="H5" s="26" t="s">
        <v>12</v>
      </c>
      <c r="I5" s="27" t="s">
        <v>13</v>
      </c>
      <c r="J5" s="28"/>
    </row>
    <row r="6" spans="1:10" ht="14.1" customHeight="1" x14ac:dyDescent="0.25">
      <c r="A6" s="29" t="s">
        <v>14</v>
      </c>
      <c r="B6" s="30">
        <v>20282</v>
      </c>
      <c r="C6" s="30">
        <v>24698</v>
      </c>
      <c r="D6" s="30">
        <v>25226</v>
      </c>
      <c r="E6" s="51">
        <v>23040</v>
      </c>
      <c r="F6" s="51">
        <v>25479</v>
      </c>
      <c r="G6" s="25">
        <v>0.10585937500000009</v>
      </c>
      <c r="H6" s="26" t="s">
        <v>12</v>
      </c>
      <c r="I6" s="23" t="s">
        <v>15</v>
      </c>
      <c r="J6" s="28"/>
    </row>
    <row r="7" spans="1:10" ht="14.1" customHeight="1" x14ac:dyDescent="0.25">
      <c r="A7" s="29" t="s">
        <v>16</v>
      </c>
      <c r="B7" s="30">
        <v>23856</v>
      </c>
      <c r="C7" s="30">
        <v>22847</v>
      </c>
      <c r="D7" s="30">
        <v>22309</v>
      </c>
      <c r="E7" s="51">
        <v>24107</v>
      </c>
      <c r="F7" s="51">
        <v>19990</v>
      </c>
      <c r="G7" s="25">
        <v>-0.17078027129049655</v>
      </c>
      <c r="H7" s="26" t="s">
        <v>12</v>
      </c>
      <c r="I7" s="23" t="s">
        <v>17</v>
      </c>
      <c r="J7" s="28"/>
    </row>
    <row r="8" spans="1:10" ht="14.1" customHeight="1" x14ac:dyDescent="0.25">
      <c r="A8" s="29" t="s">
        <v>18</v>
      </c>
      <c r="B8" s="30">
        <v>63264</v>
      </c>
      <c r="C8" s="30">
        <v>66775</v>
      </c>
      <c r="D8" s="30">
        <v>58670</v>
      </c>
      <c r="E8" s="51">
        <v>63250</v>
      </c>
      <c r="F8" s="51">
        <v>61875</v>
      </c>
      <c r="G8" s="25">
        <v>-2.1739130434782594E-2</v>
      </c>
      <c r="H8" s="26" t="s">
        <v>12</v>
      </c>
      <c r="I8" s="23" t="s">
        <v>19</v>
      </c>
      <c r="J8" s="28"/>
    </row>
    <row r="9" spans="1:10" ht="14.1" customHeight="1" x14ac:dyDescent="0.25">
      <c r="A9" s="29" t="s">
        <v>20</v>
      </c>
      <c r="B9" s="30">
        <v>17639</v>
      </c>
      <c r="C9" s="30">
        <v>19938</v>
      </c>
      <c r="D9" s="30">
        <v>19737</v>
      </c>
      <c r="E9" s="51">
        <v>16949</v>
      </c>
      <c r="F9" s="51">
        <v>14444</v>
      </c>
      <c r="G9" s="25">
        <v>-0.14779633016697147</v>
      </c>
      <c r="H9" s="26" t="s">
        <v>12</v>
      </c>
      <c r="I9" s="23" t="s">
        <v>21</v>
      </c>
      <c r="J9" s="28"/>
    </row>
    <row r="10" spans="1:10" ht="14.1" customHeight="1" x14ac:dyDescent="0.25">
      <c r="A10" s="29" t="s">
        <v>22</v>
      </c>
      <c r="B10" s="30">
        <v>2781</v>
      </c>
      <c r="C10" s="30">
        <v>3465</v>
      </c>
      <c r="D10" s="30">
        <v>3650</v>
      </c>
      <c r="E10" s="51">
        <v>4254</v>
      </c>
      <c r="F10" s="51">
        <v>3996</v>
      </c>
      <c r="G10" s="25">
        <v>-6.0648801128349805E-2</v>
      </c>
      <c r="H10" s="26" t="s">
        <v>12</v>
      </c>
      <c r="I10" s="23" t="s">
        <v>23</v>
      </c>
      <c r="J10" s="28"/>
    </row>
    <row r="11" spans="1:10" ht="14.1" customHeight="1" x14ac:dyDescent="0.25">
      <c r="A11" s="29" t="s">
        <v>24</v>
      </c>
      <c r="B11" s="30">
        <v>2221</v>
      </c>
      <c r="C11" s="30">
        <v>2661</v>
      </c>
      <c r="D11" s="30">
        <v>1625</v>
      </c>
      <c r="E11" s="51">
        <v>1328</v>
      </c>
      <c r="F11" s="51">
        <v>1338</v>
      </c>
      <c r="G11" s="25">
        <v>7.5301204819278045E-3</v>
      </c>
      <c r="H11" s="26" t="s">
        <v>12</v>
      </c>
      <c r="I11" s="23" t="s">
        <v>25</v>
      </c>
      <c r="J11" s="28"/>
    </row>
    <row r="12" spans="1:10" ht="14.1" customHeight="1" x14ac:dyDescent="0.25">
      <c r="A12" s="29" t="s">
        <v>26</v>
      </c>
      <c r="B12" s="30">
        <v>2234</v>
      </c>
      <c r="C12" s="30">
        <v>2068</v>
      </c>
      <c r="D12" s="30">
        <v>1568</v>
      </c>
      <c r="E12" s="51">
        <v>1529</v>
      </c>
      <c r="F12" s="51">
        <v>1694</v>
      </c>
      <c r="G12" s="25">
        <v>0.1079136690647482</v>
      </c>
      <c r="H12" s="26" t="s">
        <v>12</v>
      </c>
      <c r="I12" s="23" t="s">
        <v>27</v>
      </c>
      <c r="J12" s="28"/>
    </row>
    <row r="13" spans="1:10" ht="14.1" customHeight="1" x14ac:dyDescent="0.25">
      <c r="A13" s="29" t="s">
        <v>28</v>
      </c>
      <c r="B13" s="30">
        <v>2021</v>
      </c>
      <c r="C13" s="30">
        <v>1660</v>
      </c>
      <c r="D13" s="30">
        <v>1530</v>
      </c>
      <c r="E13" s="51">
        <v>1274</v>
      </c>
      <c r="F13" s="51">
        <v>1324</v>
      </c>
      <c r="G13" s="25">
        <v>3.9246467817896313E-2</v>
      </c>
      <c r="H13" s="26" t="s">
        <v>12</v>
      </c>
      <c r="I13" s="23" t="s">
        <v>29</v>
      </c>
      <c r="J13" s="28"/>
    </row>
    <row r="14" spans="1:10" ht="14.1" customHeight="1" x14ac:dyDescent="0.25">
      <c r="A14" s="29" t="s">
        <v>30</v>
      </c>
      <c r="B14" s="30">
        <v>929</v>
      </c>
      <c r="C14" s="30">
        <v>530</v>
      </c>
      <c r="D14" s="30">
        <v>464</v>
      </c>
      <c r="E14" s="51">
        <v>447</v>
      </c>
      <c r="F14" s="51">
        <v>465</v>
      </c>
      <c r="G14" s="25">
        <v>4.0268456375838868E-2</v>
      </c>
      <c r="H14" s="26" t="s">
        <v>12</v>
      </c>
      <c r="I14" s="23" t="s">
        <v>30</v>
      </c>
      <c r="J14" s="28"/>
    </row>
    <row r="15" spans="1:10" ht="14.1" customHeight="1" x14ac:dyDescent="0.25">
      <c r="A15" s="29" t="s">
        <v>31</v>
      </c>
      <c r="B15" s="30">
        <v>13556</v>
      </c>
      <c r="C15" s="30">
        <v>13259</v>
      </c>
      <c r="D15" s="30">
        <v>11501</v>
      </c>
      <c r="E15" s="51">
        <v>11526</v>
      </c>
      <c r="F15" s="51">
        <v>10519</v>
      </c>
      <c r="G15" s="25">
        <v>-8.7367690439007495E-2</v>
      </c>
      <c r="H15" s="26" t="s">
        <v>12</v>
      </c>
      <c r="I15" s="23" t="s">
        <v>32</v>
      </c>
      <c r="J15" s="28"/>
    </row>
    <row r="16" spans="1:10" ht="14.1" customHeight="1" x14ac:dyDescent="0.25">
      <c r="A16" s="29" t="s">
        <v>33</v>
      </c>
      <c r="B16" s="30">
        <v>7502</v>
      </c>
      <c r="C16" s="30">
        <v>7312</v>
      </c>
      <c r="D16" s="30">
        <v>5926</v>
      </c>
      <c r="E16" s="51">
        <v>6356</v>
      </c>
      <c r="F16" s="51">
        <v>5990</v>
      </c>
      <c r="G16" s="25">
        <v>-5.7583385777218332E-2</v>
      </c>
      <c r="H16" s="26" t="s">
        <v>12</v>
      </c>
      <c r="I16" s="23" t="s">
        <v>34</v>
      </c>
      <c r="J16" s="28"/>
    </row>
    <row r="17" spans="1:10" ht="14.1" customHeight="1" x14ac:dyDescent="0.25">
      <c r="A17" s="29" t="s">
        <v>35</v>
      </c>
      <c r="B17" s="30">
        <v>2163</v>
      </c>
      <c r="C17" s="30">
        <v>2395</v>
      </c>
      <c r="D17" s="30">
        <v>1563</v>
      </c>
      <c r="E17" s="51">
        <v>2166</v>
      </c>
      <c r="F17" s="51">
        <v>1735</v>
      </c>
      <c r="G17" s="25">
        <v>-0.19898430286241919</v>
      </c>
      <c r="H17" s="26" t="s">
        <v>12</v>
      </c>
      <c r="I17" s="23" t="s">
        <v>35</v>
      </c>
      <c r="J17" s="28"/>
    </row>
    <row r="18" spans="1:10" ht="14.1" customHeight="1" x14ac:dyDescent="0.25">
      <c r="A18" s="29" t="s">
        <v>36</v>
      </c>
      <c r="B18" s="30">
        <v>659</v>
      </c>
      <c r="C18" s="30">
        <v>682</v>
      </c>
      <c r="D18" s="30">
        <v>753</v>
      </c>
      <c r="E18" s="51">
        <v>723</v>
      </c>
      <c r="F18" s="51">
        <v>818</v>
      </c>
      <c r="G18" s="25">
        <v>0.13139695712309818</v>
      </c>
      <c r="H18" s="26" t="s">
        <v>12</v>
      </c>
      <c r="I18" s="23" t="s">
        <v>37</v>
      </c>
      <c r="J18" s="28"/>
    </row>
    <row r="19" spans="1:10" ht="14.1" customHeight="1" x14ac:dyDescent="0.25">
      <c r="A19" s="29" t="s">
        <v>38</v>
      </c>
      <c r="B19" s="30">
        <v>1851</v>
      </c>
      <c r="C19" s="30">
        <v>1558</v>
      </c>
      <c r="D19" s="30">
        <v>1175</v>
      </c>
      <c r="E19" s="51">
        <v>964</v>
      </c>
      <c r="F19" s="51">
        <v>913</v>
      </c>
      <c r="G19" s="25">
        <v>-5.2904564315352731E-2</v>
      </c>
      <c r="H19" s="26" t="s">
        <v>12</v>
      </c>
      <c r="I19" s="23" t="s">
        <v>39</v>
      </c>
      <c r="J19" s="28"/>
    </row>
    <row r="20" spans="1:10" ht="14.1" customHeight="1" x14ac:dyDescent="0.25">
      <c r="A20" s="29" t="s">
        <v>40</v>
      </c>
      <c r="B20" s="30">
        <v>5851</v>
      </c>
      <c r="C20" s="30">
        <v>6431</v>
      </c>
      <c r="D20" s="30">
        <v>3891</v>
      </c>
      <c r="E20" s="51">
        <v>5241</v>
      </c>
      <c r="F20" s="51">
        <v>6343</v>
      </c>
      <c r="G20" s="25">
        <v>0.21026521656172492</v>
      </c>
      <c r="H20" s="26" t="s">
        <v>12</v>
      </c>
      <c r="I20" s="23" t="s">
        <v>41</v>
      </c>
      <c r="J20" s="28"/>
    </row>
    <row r="21" spans="1:10" ht="14.1" customHeight="1" x14ac:dyDescent="0.25">
      <c r="A21" s="29" t="s">
        <v>42</v>
      </c>
      <c r="B21" s="30">
        <v>1565</v>
      </c>
      <c r="C21" s="30">
        <v>1267</v>
      </c>
      <c r="D21" s="30">
        <v>1151</v>
      </c>
      <c r="E21" s="51">
        <v>1670</v>
      </c>
      <c r="F21" s="51">
        <v>1609</v>
      </c>
      <c r="G21" s="25">
        <v>-3.6526946107784397E-2</v>
      </c>
      <c r="H21" s="26" t="s">
        <v>12</v>
      </c>
      <c r="I21" s="23" t="s">
        <v>43</v>
      </c>
      <c r="J21" s="28"/>
    </row>
    <row r="22" spans="1:10" ht="14.1" customHeight="1" x14ac:dyDescent="0.25">
      <c r="A22" s="29" t="s">
        <v>44</v>
      </c>
      <c r="B22" s="30">
        <v>908</v>
      </c>
      <c r="C22" s="30">
        <v>1257</v>
      </c>
      <c r="D22" s="30">
        <v>1014</v>
      </c>
      <c r="E22" s="51">
        <v>1266</v>
      </c>
      <c r="F22" s="51">
        <v>1501</v>
      </c>
      <c r="G22" s="25">
        <v>0.1856240126382307</v>
      </c>
      <c r="H22" s="26" t="s">
        <v>12</v>
      </c>
      <c r="I22" s="23" t="s">
        <v>45</v>
      </c>
      <c r="J22" s="28"/>
    </row>
    <row r="23" spans="1:10" ht="14.1" customHeight="1" x14ac:dyDescent="0.25">
      <c r="A23" s="29" t="s">
        <v>46</v>
      </c>
      <c r="B23" s="30">
        <v>2383</v>
      </c>
      <c r="C23" s="30">
        <v>2724</v>
      </c>
      <c r="D23" s="30">
        <v>1488</v>
      </c>
      <c r="E23" s="51">
        <v>1937</v>
      </c>
      <c r="F23" s="51">
        <v>2586</v>
      </c>
      <c r="G23" s="25">
        <v>0.33505420753742898</v>
      </c>
      <c r="H23" s="26" t="s">
        <v>12</v>
      </c>
      <c r="I23" s="23" t="s">
        <v>47</v>
      </c>
      <c r="J23" s="28"/>
    </row>
    <row r="24" spans="1:10" ht="14.1" customHeight="1" x14ac:dyDescent="0.25">
      <c r="A24" s="29" t="s">
        <v>48</v>
      </c>
      <c r="B24" s="30">
        <v>958</v>
      </c>
      <c r="C24" s="30">
        <v>1066</v>
      </c>
      <c r="D24" s="30">
        <v>1073</v>
      </c>
      <c r="E24" s="51">
        <v>880</v>
      </c>
      <c r="F24" s="51">
        <v>770</v>
      </c>
      <c r="G24" s="25">
        <v>-0.125</v>
      </c>
      <c r="H24" s="26" t="s">
        <v>12</v>
      </c>
      <c r="I24" s="23" t="s">
        <v>49</v>
      </c>
      <c r="J24" s="28"/>
    </row>
    <row r="25" spans="1:10" ht="14.1" customHeight="1" x14ac:dyDescent="0.25">
      <c r="A25" s="29" t="s">
        <v>50</v>
      </c>
      <c r="B25" s="30">
        <v>2234</v>
      </c>
      <c r="C25" s="30">
        <v>2585</v>
      </c>
      <c r="D25" s="30">
        <v>2679</v>
      </c>
      <c r="E25" s="51">
        <v>2496</v>
      </c>
      <c r="F25" s="51">
        <v>2353</v>
      </c>
      <c r="G25" s="25">
        <v>-5.729166666666663E-2</v>
      </c>
      <c r="H25" s="26" t="s">
        <v>12</v>
      </c>
      <c r="I25" s="23" t="s">
        <v>51</v>
      </c>
      <c r="J25" s="28"/>
    </row>
    <row r="26" spans="1:10" ht="14.1" customHeight="1" x14ac:dyDescent="0.25">
      <c r="A26" s="29" t="s">
        <v>52</v>
      </c>
      <c r="B26" s="30">
        <v>1873</v>
      </c>
      <c r="C26" s="30">
        <v>1711</v>
      </c>
      <c r="D26" s="30">
        <v>1303</v>
      </c>
      <c r="E26" s="51">
        <v>1231</v>
      </c>
      <c r="F26" s="51">
        <v>1044</v>
      </c>
      <c r="G26" s="25">
        <v>-0.15190901705930138</v>
      </c>
      <c r="H26" s="26" t="s">
        <v>12</v>
      </c>
      <c r="I26" s="23" t="s">
        <v>53</v>
      </c>
      <c r="J26" s="28"/>
    </row>
    <row r="27" spans="1:10" ht="14.1" customHeight="1" x14ac:dyDescent="0.25">
      <c r="A27" s="29" t="s">
        <v>54</v>
      </c>
      <c r="B27" s="30">
        <v>7634</v>
      </c>
      <c r="C27" s="30">
        <v>6761</v>
      </c>
      <c r="D27" s="30">
        <v>6466</v>
      </c>
      <c r="E27" s="51">
        <v>5748</v>
      </c>
      <c r="F27" s="51">
        <v>4872</v>
      </c>
      <c r="G27" s="25">
        <v>-0.1524008350730689</v>
      </c>
      <c r="H27" s="26" t="s">
        <v>12</v>
      </c>
      <c r="I27" s="23" t="s">
        <v>55</v>
      </c>
      <c r="J27" s="28"/>
    </row>
    <row r="28" spans="1:10" ht="14.1" customHeight="1" x14ac:dyDescent="0.25">
      <c r="A28" s="29" t="s">
        <v>56</v>
      </c>
      <c r="B28" s="30">
        <v>1213</v>
      </c>
      <c r="C28" s="30">
        <v>1313</v>
      </c>
      <c r="D28" s="30">
        <v>1194</v>
      </c>
      <c r="E28" s="51">
        <v>1053</v>
      </c>
      <c r="F28" s="51">
        <v>869</v>
      </c>
      <c r="G28" s="25">
        <v>-0.17473884140550811</v>
      </c>
      <c r="H28" s="26" t="s">
        <v>12</v>
      </c>
      <c r="I28" s="23" t="s">
        <v>56</v>
      </c>
      <c r="J28" s="28"/>
    </row>
    <row r="29" spans="1:10" ht="14.1" customHeight="1" x14ac:dyDescent="0.25">
      <c r="A29" s="29" t="s">
        <v>57</v>
      </c>
      <c r="B29" s="30">
        <v>820</v>
      </c>
      <c r="C29" s="30">
        <v>650</v>
      </c>
      <c r="D29" s="30">
        <v>783</v>
      </c>
      <c r="E29" s="51">
        <v>853</v>
      </c>
      <c r="F29" s="51">
        <v>514</v>
      </c>
      <c r="G29" s="25">
        <v>-0.39742086752637751</v>
      </c>
      <c r="H29" s="26" t="s">
        <v>12</v>
      </c>
      <c r="I29" s="23" t="s">
        <v>57</v>
      </c>
      <c r="J29" s="28"/>
    </row>
    <row r="30" spans="1:10" ht="14.1" customHeight="1" x14ac:dyDescent="0.25">
      <c r="A30" s="29" t="s">
        <v>58</v>
      </c>
      <c r="B30" s="30">
        <v>1763</v>
      </c>
      <c r="C30" s="30">
        <v>2620</v>
      </c>
      <c r="D30" s="30">
        <v>1243</v>
      </c>
      <c r="E30" s="51">
        <v>3480</v>
      </c>
      <c r="F30" s="51">
        <v>2321</v>
      </c>
      <c r="G30" s="25">
        <v>-0.3330459770114943</v>
      </c>
      <c r="H30" s="26" t="s">
        <v>12</v>
      </c>
      <c r="I30" s="23" t="s">
        <v>58</v>
      </c>
      <c r="J30" s="28"/>
    </row>
    <row r="31" spans="1:10" ht="14.1" customHeight="1" x14ac:dyDescent="0.25">
      <c r="A31" s="29" t="s">
        <v>59</v>
      </c>
      <c r="B31" s="30">
        <v>767</v>
      </c>
      <c r="C31" s="30">
        <v>563</v>
      </c>
      <c r="D31" s="30">
        <v>507</v>
      </c>
      <c r="E31" s="51">
        <v>1182</v>
      </c>
      <c r="F31" s="51">
        <v>881</v>
      </c>
      <c r="G31" s="25">
        <v>-0.25465313028764802</v>
      </c>
      <c r="H31" s="26" t="s">
        <v>12</v>
      </c>
      <c r="I31" s="23" t="s">
        <v>59</v>
      </c>
      <c r="J31" s="28"/>
    </row>
    <row r="32" spans="1:10" ht="14.1" customHeight="1" x14ac:dyDescent="0.25">
      <c r="A32" s="29" t="s">
        <v>60</v>
      </c>
      <c r="B32" s="30">
        <v>704</v>
      </c>
      <c r="C32" s="30">
        <v>660</v>
      </c>
      <c r="D32" s="30">
        <v>1882</v>
      </c>
      <c r="E32" s="51">
        <v>613</v>
      </c>
      <c r="F32" s="51">
        <v>418</v>
      </c>
      <c r="G32" s="25">
        <v>-0.31810766721044048</v>
      </c>
      <c r="H32" s="26" t="s">
        <v>12</v>
      </c>
      <c r="I32" s="23" t="s">
        <v>61</v>
      </c>
      <c r="J32" s="28"/>
    </row>
    <row r="33" spans="1:10" ht="14.1" customHeight="1" x14ac:dyDescent="0.25">
      <c r="A33" s="29" t="s">
        <v>62</v>
      </c>
      <c r="B33" s="30">
        <v>625</v>
      </c>
      <c r="C33" s="30">
        <v>774</v>
      </c>
      <c r="D33" s="30">
        <v>724</v>
      </c>
      <c r="E33" s="51">
        <v>594</v>
      </c>
      <c r="F33" s="51">
        <v>795</v>
      </c>
      <c r="G33" s="25">
        <v>0.33838383838383845</v>
      </c>
      <c r="H33" s="26" t="s">
        <v>12</v>
      </c>
      <c r="I33" s="23" t="s">
        <v>63</v>
      </c>
      <c r="J33" s="28"/>
    </row>
    <row r="34" spans="1:10" ht="14.1" customHeight="1" x14ac:dyDescent="0.25">
      <c r="A34" s="29" t="s">
        <v>64</v>
      </c>
      <c r="B34" s="30">
        <v>517</v>
      </c>
      <c r="C34" s="30">
        <v>440</v>
      </c>
      <c r="D34" s="30">
        <v>409</v>
      </c>
      <c r="E34" s="51">
        <v>446</v>
      </c>
      <c r="F34" s="51">
        <v>321</v>
      </c>
      <c r="G34" s="25">
        <v>-0.28026905829596416</v>
      </c>
      <c r="H34" s="26" t="s">
        <v>12</v>
      </c>
      <c r="I34" s="23" t="s">
        <v>65</v>
      </c>
      <c r="J34" s="28"/>
    </row>
    <row r="35" spans="1:10" ht="14.1" customHeight="1" x14ac:dyDescent="0.25">
      <c r="A35" s="29" t="s">
        <v>66</v>
      </c>
      <c r="B35" s="30">
        <v>537</v>
      </c>
      <c r="C35" s="30">
        <v>490</v>
      </c>
      <c r="D35" s="30">
        <v>328</v>
      </c>
      <c r="E35" s="51">
        <v>395</v>
      </c>
      <c r="F35" s="51">
        <v>344</v>
      </c>
      <c r="G35" s="25">
        <v>-0.12911392405063293</v>
      </c>
      <c r="H35" s="26" t="s">
        <v>12</v>
      </c>
      <c r="I35" s="23" t="s">
        <v>67</v>
      </c>
      <c r="J35" s="28"/>
    </row>
    <row r="36" spans="1:10" ht="14.1" customHeight="1" x14ac:dyDescent="0.25">
      <c r="A36" s="29" t="s">
        <v>68</v>
      </c>
      <c r="B36" s="31">
        <v>13137</v>
      </c>
      <c r="C36" s="31">
        <v>15623</v>
      </c>
      <c r="D36" s="31">
        <v>9811</v>
      </c>
      <c r="E36" s="51">
        <v>9885</v>
      </c>
      <c r="F36" s="51">
        <v>10908</v>
      </c>
      <c r="G36" s="25">
        <v>0.10349013657056139</v>
      </c>
      <c r="H36" s="26" t="s">
        <v>12</v>
      </c>
      <c r="I36" s="23" t="s">
        <v>69</v>
      </c>
      <c r="J36" s="28"/>
    </row>
    <row r="37" spans="1:10" ht="14.1" customHeight="1" x14ac:dyDescent="0.25">
      <c r="A37" s="32" t="s">
        <v>70</v>
      </c>
      <c r="B37" s="33">
        <v>204447</v>
      </c>
      <c r="C37" s="33">
        <v>216783</v>
      </c>
      <c r="D37" s="33">
        <v>191643</v>
      </c>
      <c r="E37" s="33">
        <v>196883</v>
      </c>
      <c r="F37" s="33">
        <v>189029</v>
      </c>
      <c r="G37" s="34">
        <v>-3.9891712336768581E-2</v>
      </c>
      <c r="H37" s="35" t="s">
        <v>12</v>
      </c>
      <c r="I37" s="36" t="s">
        <v>71</v>
      </c>
      <c r="J37" s="28"/>
    </row>
    <row r="38" spans="1:10" ht="14.1" customHeight="1" x14ac:dyDescent="0.25">
      <c r="A38" s="37" t="s">
        <v>72</v>
      </c>
      <c r="B38" s="36">
        <v>373252</v>
      </c>
      <c r="C38" s="36">
        <v>404138</v>
      </c>
      <c r="D38" s="36">
        <v>400566</v>
      </c>
      <c r="E38" s="36">
        <v>392449</v>
      </c>
      <c r="F38" s="33">
        <v>383617</v>
      </c>
      <c r="G38" s="34">
        <v>-2.2504835023149483E-2</v>
      </c>
      <c r="H38" s="34" t="s">
        <v>12</v>
      </c>
      <c r="I38" s="36" t="s">
        <v>73</v>
      </c>
      <c r="J38" s="28"/>
    </row>
    <row r="39" spans="1:10" ht="12.75" customHeight="1" x14ac:dyDescent="0.25">
      <c r="A39" s="38" t="s">
        <v>74</v>
      </c>
      <c r="C39" s="40"/>
      <c r="F39" s="38" t="s">
        <v>75</v>
      </c>
      <c r="I39" s="41" t="s">
        <v>76</v>
      </c>
    </row>
    <row r="40" spans="1:10" ht="12.75" customHeight="1" x14ac:dyDescent="0.25">
      <c r="A40" s="38"/>
      <c r="C40" s="40"/>
      <c r="F40" s="38" t="s">
        <v>77</v>
      </c>
      <c r="I40" s="42" t="s">
        <v>78</v>
      </c>
    </row>
    <row r="41" spans="1:10" x14ac:dyDescent="0.25">
      <c r="B41" s="43" t="s">
        <v>79</v>
      </c>
      <c r="F41" s="53"/>
    </row>
    <row r="42" spans="1:10" x14ac:dyDescent="0.25">
      <c r="B42" s="43" t="s">
        <v>80</v>
      </c>
      <c r="C42" s="44"/>
      <c r="D42" s="44"/>
      <c r="E42" s="44"/>
      <c r="F42" s="54"/>
      <c r="G42" s="45"/>
      <c r="H42" s="45"/>
      <c r="I42" s="46"/>
    </row>
    <row r="46" spans="1:10" x14ac:dyDescent="0.25">
      <c r="B46" s="52"/>
      <c r="C46" s="52"/>
      <c r="D46" s="52"/>
      <c r="E46" s="52"/>
      <c r="F46" s="52"/>
      <c r="G46" s="52"/>
    </row>
    <row r="47" spans="1:10" x14ac:dyDescent="0.25">
      <c r="B47" s="52"/>
      <c r="C47" s="52"/>
      <c r="D47" s="52"/>
      <c r="E47" s="52"/>
      <c r="F47" s="52"/>
    </row>
    <row r="48" spans="1:10" x14ac:dyDescent="0.25">
      <c r="B48" s="52"/>
      <c r="C48" s="52"/>
      <c r="D48" s="52"/>
      <c r="E48" s="52"/>
      <c r="F48" s="52"/>
    </row>
    <row r="49" spans="2:6" x14ac:dyDescent="0.25">
      <c r="B49" s="52"/>
      <c r="C49" s="52"/>
      <c r="D49" s="52"/>
      <c r="E49" s="52"/>
      <c r="F49" s="52"/>
    </row>
    <row r="50" spans="2:6" x14ac:dyDescent="0.25">
      <c r="B50" s="52"/>
      <c r="C50" s="52"/>
      <c r="D50" s="52"/>
      <c r="E50" s="52"/>
      <c r="F50" s="52"/>
    </row>
    <row r="51" spans="2:6" x14ac:dyDescent="0.25">
      <c r="B51" s="52"/>
      <c r="C51" s="52"/>
      <c r="D51" s="52"/>
      <c r="E51" s="52"/>
      <c r="F51" s="52"/>
    </row>
    <row r="52" spans="2:6" x14ac:dyDescent="0.25">
      <c r="B52" s="52"/>
      <c r="C52" s="52"/>
      <c r="D52" s="52"/>
      <c r="E52" s="52"/>
      <c r="F52" s="52"/>
    </row>
    <row r="53" spans="2:6" x14ac:dyDescent="0.25">
      <c r="B53" s="52"/>
      <c r="C53" s="52"/>
      <c r="D53" s="52"/>
      <c r="E53" s="52"/>
      <c r="F53" s="52"/>
    </row>
    <row r="54" spans="2:6" x14ac:dyDescent="0.25">
      <c r="B54" s="52"/>
      <c r="C54" s="52"/>
      <c r="D54" s="52"/>
      <c r="E54" s="52"/>
      <c r="F54" s="52"/>
    </row>
    <row r="55" spans="2:6" x14ac:dyDescent="0.25">
      <c r="B55" s="52"/>
      <c r="C55" s="52"/>
      <c r="D55" s="52"/>
      <c r="E55" s="52"/>
      <c r="F55" s="52"/>
    </row>
    <row r="56" spans="2:6" x14ac:dyDescent="0.25">
      <c r="B56" s="52"/>
      <c r="C56" s="52"/>
      <c r="D56" s="52"/>
      <c r="E56" s="52"/>
      <c r="F56" s="52"/>
    </row>
    <row r="57" spans="2:6" x14ac:dyDescent="0.25">
      <c r="B57" s="52"/>
      <c r="C57" s="52"/>
      <c r="D57" s="52"/>
      <c r="E57" s="52"/>
      <c r="F57" s="52"/>
    </row>
    <row r="58" spans="2:6" x14ac:dyDescent="0.25">
      <c r="B58" s="52"/>
      <c r="C58" s="52"/>
      <c r="D58" s="52"/>
      <c r="E58" s="52"/>
      <c r="F58" s="52"/>
    </row>
    <row r="59" spans="2:6" x14ac:dyDescent="0.25">
      <c r="B59" s="52"/>
      <c r="C59" s="52"/>
      <c r="D59" s="52"/>
      <c r="E59" s="52"/>
      <c r="F59" s="52"/>
    </row>
    <row r="60" spans="2:6" x14ac:dyDescent="0.25">
      <c r="B60" s="52"/>
      <c r="C60" s="52"/>
      <c r="D60" s="52"/>
      <c r="E60" s="52"/>
      <c r="F60" s="52"/>
    </row>
    <row r="61" spans="2:6" x14ac:dyDescent="0.25">
      <c r="B61" s="52"/>
      <c r="C61" s="52"/>
      <c r="D61" s="52"/>
      <c r="E61" s="52"/>
      <c r="F61" s="52"/>
    </row>
    <row r="62" spans="2:6" x14ac:dyDescent="0.25">
      <c r="B62" s="52"/>
      <c r="C62" s="52"/>
      <c r="D62" s="52"/>
      <c r="E62" s="52"/>
      <c r="F62" s="52"/>
    </row>
    <row r="63" spans="2:6" x14ac:dyDescent="0.25">
      <c r="B63" s="52"/>
      <c r="C63" s="52"/>
      <c r="D63" s="52"/>
      <c r="E63" s="52"/>
      <c r="F63" s="52"/>
    </row>
    <row r="64" spans="2:6" x14ac:dyDescent="0.25">
      <c r="B64" s="52"/>
      <c r="C64" s="52"/>
      <c r="D64" s="52"/>
      <c r="E64" s="52"/>
      <c r="F64" s="52"/>
    </row>
    <row r="65" spans="2:6" x14ac:dyDescent="0.25">
      <c r="B65" s="52"/>
      <c r="C65" s="52"/>
      <c r="D65" s="52"/>
      <c r="E65" s="52"/>
      <c r="F65" s="52"/>
    </row>
    <row r="66" spans="2:6" x14ac:dyDescent="0.25">
      <c r="B66" s="52"/>
      <c r="C66" s="52"/>
      <c r="D66" s="52"/>
      <c r="E66" s="52"/>
      <c r="F66" s="52"/>
    </row>
    <row r="67" spans="2:6" x14ac:dyDescent="0.25">
      <c r="B67" s="52"/>
      <c r="C67" s="52"/>
      <c r="D67" s="52"/>
      <c r="E67" s="52"/>
      <c r="F67" s="52"/>
    </row>
    <row r="68" spans="2:6" x14ac:dyDescent="0.25">
      <c r="B68" s="52"/>
      <c r="C68" s="52"/>
      <c r="D68" s="52"/>
      <c r="E68" s="52"/>
      <c r="F68" s="52"/>
    </row>
    <row r="69" spans="2:6" x14ac:dyDescent="0.25">
      <c r="B69" s="52"/>
      <c r="C69" s="52"/>
      <c r="D69" s="52"/>
      <c r="E69" s="52"/>
      <c r="F69" s="52"/>
    </row>
    <row r="70" spans="2:6" x14ac:dyDescent="0.25">
      <c r="B70" s="52"/>
      <c r="C70" s="52"/>
      <c r="D70" s="52"/>
      <c r="E70" s="52"/>
      <c r="F70" s="52"/>
    </row>
    <row r="71" spans="2:6" x14ac:dyDescent="0.25">
      <c r="B71" s="52"/>
      <c r="C71" s="52"/>
      <c r="D71" s="52"/>
      <c r="E71" s="52"/>
      <c r="F71" s="52"/>
    </row>
    <row r="72" spans="2:6" x14ac:dyDescent="0.25">
      <c r="B72" s="52"/>
      <c r="C72" s="52"/>
      <c r="D72" s="52"/>
      <c r="E72" s="52"/>
      <c r="F72" s="52"/>
    </row>
    <row r="73" spans="2:6" x14ac:dyDescent="0.25">
      <c r="B73" s="52"/>
      <c r="C73" s="52"/>
      <c r="D73" s="52"/>
      <c r="E73" s="52"/>
      <c r="F73" s="52"/>
    </row>
    <row r="74" spans="2:6" x14ac:dyDescent="0.25">
      <c r="B74" s="52"/>
      <c r="C74" s="52"/>
      <c r="D74" s="52"/>
      <c r="E74" s="52"/>
      <c r="F74" s="52"/>
    </row>
    <row r="75" spans="2:6" x14ac:dyDescent="0.25">
      <c r="B75" s="52"/>
      <c r="C75" s="52"/>
      <c r="D75" s="52"/>
      <c r="E75" s="52"/>
      <c r="F75" s="52"/>
    </row>
    <row r="76" spans="2:6" x14ac:dyDescent="0.25">
      <c r="B76" s="52"/>
      <c r="C76" s="52"/>
      <c r="D76" s="52"/>
      <c r="E76" s="52"/>
      <c r="F76" s="52"/>
    </row>
    <row r="77" spans="2:6" x14ac:dyDescent="0.25">
      <c r="B77" s="52"/>
      <c r="C77" s="52"/>
      <c r="D77" s="52"/>
      <c r="E77" s="52"/>
      <c r="F77" s="52"/>
    </row>
    <row r="78" spans="2:6" x14ac:dyDescent="0.25">
      <c r="B78" s="52"/>
      <c r="C78" s="52"/>
      <c r="D78" s="52"/>
      <c r="E78" s="52"/>
      <c r="F78" s="52"/>
    </row>
    <row r="79" spans="2:6" x14ac:dyDescent="0.25">
      <c r="B79" s="52"/>
      <c r="C79" s="52"/>
      <c r="D79" s="52"/>
      <c r="E79" s="52"/>
      <c r="F79" s="52"/>
    </row>
    <row r="80" spans="2:6" x14ac:dyDescent="0.25">
      <c r="B80" s="52"/>
      <c r="C80" s="52"/>
      <c r="D80" s="52"/>
      <c r="E80" s="52"/>
      <c r="F80" s="52"/>
    </row>
  </sheetData>
  <conditionalFormatting sqref="J5:J38">
    <cfRule type="cellIs" dxfId="28"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J80"/>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5" width="12.5546875" style="39" customWidth="1"/>
    <col min="6" max="8" width="12.5546875" style="16" customWidth="1"/>
    <col min="9" max="9" width="25.6640625" style="16" customWidth="1"/>
    <col min="10" max="16384" width="9.109375" style="16"/>
  </cols>
  <sheetData>
    <row r="1" spans="1:10" s="5" customFormat="1" ht="18" customHeight="1" x14ac:dyDescent="0.35">
      <c r="A1" s="1" t="s">
        <v>131</v>
      </c>
      <c r="B1" s="2"/>
      <c r="C1" s="2"/>
      <c r="D1" s="2"/>
      <c r="E1" s="2"/>
      <c r="F1" s="3"/>
      <c r="G1" s="3"/>
      <c r="H1" s="3"/>
      <c r="I1" s="4" t="s">
        <v>87</v>
      </c>
    </row>
    <row r="2" spans="1:10" s="5" customFormat="1" ht="18" customHeight="1" x14ac:dyDescent="0.35">
      <c r="A2" s="6" t="s">
        <v>132</v>
      </c>
      <c r="B2" s="7"/>
      <c r="C2" s="7"/>
      <c r="D2" s="7"/>
      <c r="E2" s="7"/>
      <c r="F2" s="9"/>
      <c r="G2" s="49"/>
      <c r="H2" s="49"/>
      <c r="I2" s="10" t="s">
        <v>88</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456371</v>
      </c>
      <c r="C5" s="30">
        <v>459071</v>
      </c>
      <c r="D5" s="30">
        <v>477680</v>
      </c>
      <c r="E5" s="51">
        <v>505888</v>
      </c>
      <c r="F5" s="51">
        <v>505619</v>
      </c>
      <c r="G5" s="25">
        <v>-5.3173825036367806E-4</v>
      </c>
      <c r="H5" s="26" t="s">
        <v>12</v>
      </c>
      <c r="I5" s="27" t="s">
        <v>13</v>
      </c>
      <c r="J5" s="28"/>
    </row>
    <row r="6" spans="1:10" ht="14.1" customHeight="1" x14ac:dyDescent="0.25">
      <c r="A6" s="29" t="s">
        <v>14</v>
      </c>
      <c r="B6" s="30">
        <v>155359</v>
      </c>
      <c r="C6" s="30">
        <v>145498</v>
      </c>
      <c r="D6" s="30">
        <v>146025</v>
      </c>
      <c r="E6" s="51">
        <v>147870</v>
      </c>
      <c r="F6" s="51">
        <v>147515</v>
      </c>
      <c r="G6" s="25">
        <v>-2.4007574220599182E-3</v>
      </c>
      <c r="H6" s="26" t="s">
        <v>12</v>
      </c>
      <c r="I6" s="23" t="s">
        <v>15</v>
      </c>
      <c r="J6" s="28"/>
    </row>
    <row r="7" spans="1:10" ht="14.1" customHeight="1" x14ac:dyDescent="0.25">
      <c r="A7" s="29" t="s">
        <v>16</v>
      </c>
      <c r="B7" s="30">
        <v>132821</v>
      </c>
      <c r="C7" s="30">
        <v>123821</v>
      </c>
      <c r="D7" s="30">
        <v>103507</v>
      </c>
      <c r="E7" s="51">
        <v>102958</v>
      </c>
      <c r="F7" s="51">
        <v>98262</v>
      </c>
      <c r="G7" s="25">
        <v>-4.5610831601235469E-2</v>
      </c>
      <c r="H7" s="26" t="s">
        <v>12</v>
      </c>
      <c r="I7" s="23" t="s">
        <v>17</v>
      </c>
      <c r="J7" s="28"/>
    </row>
    <row r="8" spans="1:10" ht="14.1" customHeight="1" x14ac:dyDescent="0.25">
      <c r="A8" s="29" t="s">
        <v>18</v>
      </c>
      <c r="B8" s="30">
        <v>141686</v>
      </c>
      <c r="C8" s="30">
        <v>136054</v>
      </c>
      <c r="D8" s="30">
        <v>122995</v>
      </c>
      <c r="E8" s="51">
        <v>115148</v>
      </c>
      <c r="F8" s="51">
        <v>115282</v>
      </c>
      <c r="G8" s="25">
        <v>1.1637197346023864E-3</v>
      </c>
      <c r="H8" s="26" t="s">
        <v>12</v>
      </c>
      <c r="I8" s="23" t="s">
        <v>19</v>
      </c>
      <c r="J8" s="28"/>
    </row>
    <row r="9" spans="1:10" ht="14.1" customHeight="1" x14ac:dyDescent="0.25">
      <c r="A9" s="29" t="s">
        <v>20</v>
      </c>
      <c r="B9" s="30">
        <v>101041</v>
      </c>
      <c r="C9" s="30">
        <v>104550</v>
      </c>
      <c r="D9" s="30">
        <v>91511</v>
      </c>
      <c r="E9" s="51">
        <v>91995</v>
      </c>
      <c r="F9" s="51">
        <v>72983</v>
      </c>
      <c r="G9" s="25">
        <v>-0.20666340561987062</v>
      </c>
      <c r="H9" s="26" t="s">
        <v>12</v>
      </c>
      <c r="I9" s="23" t="s">
        <v>21</v>
      </c>
      <c r="J9" s="28"/>
    </row>
    <row r="10" spans="1:10" ht="14.1" customHeight="1" x14ac:dyDescent="0.25">
      <c r="A10" s="29" t="s">
        <v>22</v>
      </c>
      <c r="B10" s="30">
        <v>8268</v>
      </c>
      <c r="C10" s="30">
        <v>7853</v>
      </c>
      <c r="D10" s="30">
        <v>6911</v>
      </c>
      <c r="E10" s="51">
        <v>8724</v>
      </c>
      <c r="F10" s="51">
        <v>9742</v>
      </c>
      <c r="G10" s="25">
        <v>0.11668959193030726</v>
      </c>
      <c r="H10" s="26" t="s">
        <v>12</v>
      </c>
      <c r="I10" s="23" t="s">
        <v>23</v>
      </c>
      <c r="J10" s="28"/>
    </row>
    <row r="11" spans="1:10" ht="14.1" customHeight="1" x14ac:dyDescent="0.25">
      <c r="A11" s="29" t="s">
        <v>24</v>
      </c>
      <c r="B11" s="30">
        <v>7081</v>
      </c>
      <c r="C11" s="30">
        <v>6829</v>
      </c>
      <c r="D11" s="30">
        <v>6018</v>
      </c>
      <c r="E11" s="51">
        <v>6433</v>
      </c>
      <c r="F11" s="51">
        <v>6736</v>
      </c>
      <c r="G11" s="25">
        <v>4.7100886056272273E-2</v>
      </c>
      <c r="H11" s="26" t="s">
        <v>12</v>
      </c>
      <c r="I11" s="23" t="s">
        <v>25</v>
      </c>
      <c r="J11" s="28"/>
    </row>
    <row r="12" spans="1:10" ht="14.1" customHeight="1" x14ac:dyDescent="0.25">
      <c r="A12" s="29" t="s">
        <v>26</v>
      </c>
      <c r="B12" s="30">
        <v>7715</v>
      </c>
      <c r="C12" s="30">
        <v>7317</v>
      </c>
      <c r="D12" s="30">
        <v>6577</v>
      </c>
      <c r="E12" s="51">
        <v>6504</v>
      </c>
      <c r="F12" s="51">
        <v>6561</v>
      </c>
      <c r="G12" s="25">
        <v>8.7638376383762928E-3</v>
      </c>
      <c r="H12" s="26" t="s">
        <v>12</v>
      </c>
      <c r="I12" s="23" t="s">
        <v>27</v>
      </c>
      <c r="J12" s="28"/>
    </row>
    <row r="13" spans="1:10" ht="14.1" customHeight="1" x14ac:dyDescent="0.25">
      <c r="A13" s="29" t="s">
        <v>28</v>
      </c>
      <c r="B13" s="30">
        <v>11441</v>
      </c>
      <c r="C13" s="30">
        <v>9334</v>
      </c>
      <c r="D13" s="30">
        <v>8578</v>
      </c>
      <c r="E13" s="51">
        <v>7309</v>
      </c>
      <c r="F13" s="51">
        <v>7974</v>
      </c>
      <c r="G13" s="25">
        <v>9.0983718702968952E-2</v>
      </c>
      <c r="H13" s="26" t="s">
        <v>12</v>
      </c>
      <c r="I13" s="23" t="s">
        <v>29</v>
      </c>
      <c r="J13" s="28"/>
    </row>
    <row r="14" spans="1:10" ht="14.1" customHeight="1" x14ac:dyDescent="0.25">
      <c r="A14" s="29" t="s">
        <v>30</v>
      </c>
      <c r="B14" s="30">
        <v>4972</v>
      </c>
      <c r="C14" s="30">
        <v>4348</v>
      </c>
      <c r="D14" s="30">
        <v>3899</v>
      </c>
      <c r="E14" s="51">
        <v>3496</v>
      </c>
      <c r="F14" s="51">
        <v>3350</v>
      </c>
      <c r="G14" s="25">
        <v>-4.1762013729977121E-2</v>
      </c>
      <c r="H14" s="26" t="s">
        <v>12</v>
      </c>
      <c r="I14" s="23" t="s">
        <v>30</v>
      </c>
      <c r="J14" s="28"/>
    </row>
    <row r="15" spans="1:10" ht="14.1" customHeight="1" x14ac:dyDescent="0.25">
      <c r="A15" s="29" t="s">
        <v>31</v>
      </c>
      <c r="B15" s="30">
        <v>40731</v>
      </c>
      <c r="C15" s="30">
        <v>39910</v>
      </c>
      <c r="D15" s="30">
        <v>40400</v>
      </c>
      <c r="E15" s="51">
        <v>34664</v>
      </c>
      <c r="F15" s="51">
        <v>30909</v>
      </c>
      <c r="G15" s="25">
        <v>-0.10832564043387949</v>
      </c>
      <c r="H15" s="26" t="s">
        <v>12</v>
      </c>
      <c r="I15" s="23" t="s">
        <v>32</v>
      </c>
      <c r="J15" s="28"/>
    </row>
    <row r="16" spans="1:10" ht="14.1" customHeight="1" x14ac:dyDescent="0.25">
      <c r="A16" s="29" t="s">
        <v>33</v>
      </c>
      <c r="B16" s="30">
        <v>31925</v>
      </c>
      <c r="C16" s="30">
        <v>33776</v>
      </c>
      <c r="D16" s="30">
        <v>37974</v>
      </c>
      <c r="E16" s="51">
        <v>32491</v>
      </c>
      <c r="F16" s="51">
        <v>31060</v>
      </c>
      <c r="G16" s="25">
        <v>-4.4042965744359952E-2</v>
      </c>
      <c r="H16" s="26" t="s">
        <v>12</v>
      </c>
      <c r="I16" s="23" t="s">
        <v>34</v>
      </c>
      <c r="J16" s="28"/>
    </row>
    <row r="17" spans="1:10" ht="14.1" customHeight="1" x14ac:dyDescent="0.25">
      <c r="A17" s="29" t="s">
        <v>35</v>
      </c>
      <c r="B17" s="30">
        <v>7725</v>
      </c>
      <c r="C17" s="30">
        <v>8365</v>
      </c>
      <c r="D17" s="30">
        <v>9743</v>
      </c>
      <c r="E17" s="51">
        <v>10170</v>
      </c>
      <c r="F17" s="51">
        <v>12142</v>
      </c>
      <c r="G17" s="25">
        <v>0.19390363815142586</v>
      </c>
      <c r="H17" s="26" t="s">
        <v>12</v>
      </c>
      <c r="I17" s="23" t="s">
        <v>35</v>
      </c>
      <c r="J17" s="28"/>
    </row>
    <row r="18" spans="1:10" ht="14.1" customHeight="1" x14ac:dyDescent="0.25">
      <c r="A18" s="29" t="s">
        <v>36</v>
      </c>
      <c r="B18" s="30">
        <v>4325</v>
      </c>
      <c r="C18" s="30">
        <v>4307</v>
      </c>
      <c r="D18" s="30">
        <v>5067</v>
      </c>
      <c r="E18" s="51">
        <v>4476</v>
      </c>
      <c r="F18" s="51">
        <v>4149</v>
      </c>
      <c r="G18" s="25">
        <v>-7.3056300268096508E-2</v>
      </c>
      <c r="H18" s="26" t="s">
        <v>12</v>
      </c>
      <c r="I18" s="23" t="s">
        <v>37</v>
      </c>
      <c r="J18" s="28"/>
    </row>
    <row r="19" spans="1:10" ht="14.1" customHeight="1" x14ac:dyDescent="0.25">
      <c r="A19" s="29" t="s">
        <v>38</v>
      </c>
      <c r="B19" s="30">
        <v>7396</v>
      </c>
      <c r="C19" s="30">
        <v>7339</v>
      </c>
      <c r="D19" s="30">
        <v>7768</v>
      </c>
      <c r="E19" s="51">
        <v>7182</v>
      </c>
      <c r="F19" s="51">
        <v>6388</v>
      </c>
      <c r="G19" s="25">
        <v>-0.11055416318574218</v>
      </c>
      <c r="H19" s="26" t="s">
        <v>12</v>
      </c>
      <c r="I19" s="23" t="s">
        <v>39</v>
      </c>
      <c r="J19" s="28"/>
    </row>
    <row r="20" spans="1:10" ht="14.1" customHeight="1" x14ac:dyDescent="0.25">
      <c r="A20" s="29" t="s">
        <v>40</v>
      </c>
      <c r="B20" s="30">
        <v>22815</v>
      </c>
      <c r="C20" s="30">
        <v>20671</v>
      </c>
      <c r="D20" s="30">
        <v>20672</v>
      </c>
      <c r="E20" s="51">
        <v>21622</v>
      </c>
      <c r="F20" s="51">
        <v>22933</v>
      </c>
      <c r="G20" s="25">
        <v>6.0632688927943823E-2</v>
      </c>
      <c r="H20" s="26" t="s">
        <v>12</v>
      </c>
      <c r="I20" s="23" t="s">
        <v>41</v>
      </c>
      <c r="J20" s="28"/>
    </row>
    <row r="21" spans="1:10" ht="14.1" customHeight="1" x14ac:dyDescent="0.25">
      <c r="A21" s="29" t="s">
        <v>42</v>
      </c>
      <c r="B21" s="30">
        <v>7127</v>
      </c>
      <c r="C21" s="30">
        <v>6766</v>
      </c>
      <c r="D21" s="30">
        <v>6630</v>
      </c>
      <c r="E21" s="51">
        <v>6626</v>
      </c>
      <c r="F21" s="51">
        <v>6345</v>
      </c>
      <c r="G21" s="25">
        <v>-4.2408693027467526E-2</v>
      </c>
      <c r="H21" s="26" t="s">
        <v>12</v>
      </c>
      <c r="I21" s="23" t="s">
        <v>43</v>
      </c>
      <c r="J21" s="28"/>
    </row>
    <row r="22" spans="1:10" ht="14.1" customHeight="1" x14ac:dyDescent="0.25">
      <c r="A22" s="29" t="s">
        <v>44</v>
      </c>
      <c r="B22" s="30">
        <v>5804</v>
      </c>
      <c r="C22" s="30">
        <v>5608</v>
      </c>
      <c r="D22" s="30">
        <v>4864</v>
      </c>
      <c r="E22" s="51">
        <v>5088</v>
      </c>
      <c r="F22" s="51">
        <v>4453</v>
      </c>
      <c r="G22" s="25">
        <v>-0.12480345911949686</v>
      </c>
      <c r="H22" s="26" t="s">
        <v>12</v>
      </c>
      <c r="I22" s="23" t="s">
        <v>45</v>
      </c>
      <c r="J22" s="28"/>
    </row>
    <row r="23" spans="1:10" ht="14.1" customHeight="1" x14ac:dyDescent="0.25">
      <c r="A23" s="29" t="s">
        <v>46</v>
      </c>
      <c r="B23" s="30">
        <v>8747</v>
      </c>
      <c r="C23" s="30">
        <v>7896</v>
      </c>
      <c r="D23" s="30">
        <v>8114</v>
      </c>
      <c r="E23" s="51">
        <v>8753</v>
      </c>
      <c r="F23" s="51">
        <v>8854</v>
      </c>
      <c r="G23" s="25">
        <v>1.1538900948246278E-2</v>
      </c>
      <c r="H23" s="26" t="s">
        <v>12</v>
      </c>
      <c r="I23" s="23" t="s">
        <v>47</v>
      </c>
      <c r="J23" s="28"/>
    </row>
    <row r="24" spans="1:10" ht="14.1" customHeight="1" x14ac:dyDescent="0.25">
      <c r="A24" s="29" t="s">
        <v>48</v>
      </c>
      <c r="B24" s="30">
        <v>5040</v>
      </c>
      <c r="C24" s="30">
        <v>4244</v>
      </c>
      <c r="D24" s="30">
        <v>4042</v>
      </c>
      <c r="E24" s="51">
        <v>3517</v>
      </c>
      <c r="F24" s="51">
        <v>3321</v>
      </c>
      <c r="G24" s="25">
        <v>-5.5729314756895132E-2</v>
      </c>
      <c r="H24" s="26" t="s">
        <v>12</v>
      </c>
      <c r="I24" s="23" t="s">
        <v>49</v>
      </c>
      <c r="J24" s="28"/>
    </row>
    <row r="25" spans="1:10" ht="14.1" customHeight="1" x14ac:dyDescent="0.25">
      <c r="A25" s="29" t="s">
        <v>50</v>
      </c>
      <c r="B25" s="30">
        <v>11899</v>
      </c>
      <c r="C25" s="30">
        <v>12895</v>
      </c>
      <c r="D25" s="30">
        <v>11127</v>
      </c>
      <c r="E25" s="51">
        <v>9820</v>
      </c>
      <c r="F25" s="51">
        <v>9305</v>
      </c>
      <c r="G25" s="25">
        <v>-5.2443991853360461E-2</v>
      </c>
      <c r="H25" s="26" t="s">
        <v>12</v>
      </c>
      <c r="I25" s="23" t="s">
        <v>51</v>
      </c>
      <c r="J25" s="28"/>
    </row>
    <row r="26" spans="1:10" ht="14.1" customHeight="1" x14ac:dyDescent="0.25">
      <c r="A26" s="29" t="s">
        <v>52</v>
      </c>
      <c r="B26" s="30">
        <v>11888</v>
      </c>
      <c r="C26" s="30">
        <v>12492</v>
      </c>
      <c r="D26" s="30">
        <v>9283</v>
      </c>
      <c r="E26" s="51">
        <v>7313</v>
      </c>
      <c r="F26" s="51">
        <v>6494</v>
      </c>
      <c r="G26" s="25">
        <v>-0.11199234240393818</v>
      </c>
      <c r="H26" s="26" t="s">
        <v>12</v>
      </c>
      <c r="I26" s="23" t="s">
        <v>53</v>
      </c>
      <c r="J26" s="28"/>
    </row>
    <row r="27" spans="1:10" ht="14.1" customHeight="1" x14ac:dyDescent="0.25">
      <c r="A27" s="29" t="s">
        <v>54</v>
      </c>
      <c r="B27" s="30">
        <v>34809</v>
      </c>
      <c r="C27" s="30">
        <v>35972</v>
      </c>
      <c r="D27" s="30">
        <v>34109</v>
      </c>
      <c r="E27" s="51">
        <v>30482</v>
      </c>
      <c r="F27" s="51">
        <v>27208</v>
      </c>
      <c r="G27" s="25">
        <v>-0.10740765041663936</v>
      </c>
      <c r="H27" s="26" t="s">
        <v>12</v>
      </c>
      <c r="I27" s="23" t="s">
        <v>55</v>
      </c>
      <c r="J27" s="28"/>
    </row>
    <row r="28" spans="1:10" ht="14.1" customHeight="1" x14ac:dyDescent="0.25">
      <c r="A28" s="29" t="s">
        <v>56</v>
      </c>
      <c r="B28" s="30">
        <v>5518</v>
      </c>
      <c r="C28" s="30">
        <v>5073</v>
      </c>
      <c r="D28" s="30">
        <v>5136</v>
      </c>
      <c r="E28" s="51">
        <v>4507</v>
      </c>
      <c r="F28" s="51">
        <v>3665</v>
      </c>
      <c r="G28" s="25">
        <v>-0.18682050144220097</v>
      </c>
      <c r="H28" s="26" t="s">
        <v>12</v>
      </c>
      <c r="I28" s="23" t="s">
        <v>56</v>
      </c>
      <c r="J28" s="28"/>
    </row>
    <row r="29" spans="1:10" ht="14.1" customHeight="1" x14ac:dyDescent="0.25">
      <c r="A29" s="29" t="s">
        <v>57</v>
      </c>
      <c r="B29" s="30">
        <v>15773</v>
      </c>
      <c r="C29" s="30">
        <v>16866</v>
      </c>
      <c r="D29" s="30">
        <v>17417</v>
      </c>
      <c r="E29" s="51">
        <v>13596</v>
      </c>
      <c r="F29" s="51">
        <v>4903</v>
      </c>
      <c r="G29" s="25">
        <v>-0.63937922918505441</v>
      </c>
      <c r="H29" s="26" t="s">
        <v>12</v>
      </c>
      <c r="I29" s="23" t="s">
        <v>57</v>
      </c>
      <c r="J29" s="28"/>
    </row>
    <row r="30" spans="1:10" ht="14.1" customHeight="1" x14ac:dyDescent="0.25">
      <c r="A30" s="29" t="s">
        <v>58</v>
      </c>
      <c r="B30" s="30">
        <v>11349</v>
      </c>
      <c r="C30" s="30">
        <v>14399</v>
      </c>
      <c r="D30" s="30">
        <v>13889</v>
      </c>
      <c r="E30" s="51">
        <v>14315</v>
      </c>
      <c r="F30" s="51">
        <v>10673</v>
      </c>
      <c r="G30" s="25">
        <v>-0.25441844219350329</v>
      </c>
      <c r="H30" s="26" t="s">
        <v>12</v>
      </c>
      <c r="I30" s="23" t="s">
        <v>58</v>
      </c>
      <c r="J30" s="28"/>
    </row>
    <row r="31" spans="1:10" ht="14.1" customHeight="1" x14ac:dyDescent="0.25">
      <c r="A31" s="29" t="s">
        <v>59</v>
      </c>
      <c r="B31" s="30">
        <v>6477</v>
      </c>
      <c r="C31" s="30">
        <v>9377</v>
      </c>
      <c r="D31" s="30">
        <v>14288</v>
      </c>
      <c r="E31" s="51">
        <v>17337</v>
      </c>
      <c r="F31" s="51">
        <v>7250</v>
      </c>
      <c r="G31" s="25">
        <v>-0.58181923054738416</v>
      </c>
      <c r="H31" s="26" t="s">
        <v>12</v>
      </c>
      <c r="I31" s="23" t="s">
        <v>59</v>
      </c>
      <c r="J31" s="28"/>
    </row>
    <row r="32" spans="1:10" ht="14.1" customHeight="1" x14ac:dyDescent="0.25">
      <c r="A32" s="29" t="s">
        <v>60</v>
      </c>
      <c r="B32" s="30">
        <v>5155</v>
      </c>
      <c r="C32" s="30">
        <v>5980</v>
      </c>
      <c r="D32" s="30">
        <v>6197</v>
      </c>
      <c r="E32" s="51">
        <v>6037</v>
      </c>
      <c r="F32" s="51">
        <v>3204</v>
      </c>
      <c r="G32" s="25">
        <v>-0.46927281762464801</v>
      </c>
      <c r="H32" s="26" t="s">
        <v>12</v>
      </c>
      <c r="I32" s="23" t="s">
        <v>61</v>
      </c>
      <c r="J32" s="28"/>
    </row>
    <row r="33" spans="1:10" ht="14.1" customHeight="1" x14ac:dyDescent="0.25">
      <c r="A33" s="29" t="s">
        <v>62</v>
      </c>
      <c r="B33" s="30">
        <v>8470</v>
      </c>
      <c r="C33" s="30">
        <v>7582</v>
      </c>
      <c r="D33" s="30">
        <v>5729</v>
      </c>
      <c r="E33" s="51">
        <v>6606</v>
      </c>
      <c r="F33" s="51">
        <v>6194</v>
      </c>
      <c r="G33" s="25">
        <v>-6.2367544656372953E-2</v>
      </c>
      <c r="H33" s="26" t="s">
        <v>12</v>
      </c>
      <c r="I33" s="23" t="s">
        <v>63</v>
      </c>
      <c r="J33" s="28"/>
    </row>
    <row r="34" spans="1:10" ht="14.1" customHeight="1" x14ac:dyDescent="0.25">
      <c r="A34" s="29" t="s">
        <v>64</v>
      </c>
      <c r="B34" s="30">
        <v>3745</v>
      </c>
      <c r="C34" s="30">
        <v>3664</v>
      </c>
      <c r="D34" s="30">
        <v>3395</v>
      </c>
      <c r="E34" s="51">
        <v>3355</v>
      </c>
      <c r="F34" s="51">
        <v>3844</v>
      </c>
      <c r="G34" s="25">
        <v>0.14575260804769008</v>
      </c>
      <c r="H34" s="26" t="s">
        <v>12</v>
      </c>
      <c r="I34" s="23" t="s">
        <v>65</v>
      </c>
      <c r="J34" s="28"/>
    </row>
    <row r="35" spans="1:10" ht="14.1" customHeight="1" x14ac:dyDescent="0.25">
      <c r="A35" s="29" t="s">
        <v>66</v>
      </c>
      <c r="B35" s="30">
        <v>4263</v>
      </c>
      <c r="C35" s="30">
        <v>4288</v>
      </c>
      <c r="D35" s="30">
        <v>4763</v>
      </c>
      <c r="E35" s="51">
        <v>4433</v>
      </c>
      <c r="F35" s="51">
        <v>3333</v>
      </c>
      <c r="G35" s="25">
        <v>-0.24813895781637718</v>
      </c>
      <c r="H35" s="26" t="s">
        <v>12</v>
      </c>
      <c r="I35" s="23" t="s">
        <v>67</v>
      </c>
      <c r="J35" s="28"/>
    </row>
    <row r="36" spans="1:10" ht="14.1" customHeight="1" x14ac:dyDescent="0.25">
      <c r="A36" s="29" t="s">
        <v>68</v>
      </c>
      <c r="B36" s="31">
        <v>69279</v>
      </c>
      <c r="C36" s="31">
        <v>69519</v>
      </c>
      <c r="D36" s="31">
        <v>68731</v>
      </c>
      <c r="E36" s="51">
        <v>67139</v>
      </c>
      <c r="F36" s="51">
        <v>99461</v>
      </c>
      <c r="G36" s="25">
        <v>0.48141914535515862</v>
      </c>
      <c r="H36" s="26" t="s">
        <v>12</v>
      </c>
      <c r="I36" s="23" t="s">
        <v>69</v>
      </c>
      <c r="J36" s="28"/>
    </row>
    <row r="37" spans="1:10" ht="14.1" customHeight="1" x14ac:dyDescent="0.25">
      <c r="A37" s="32" t="s">
        <v>70</v>
      </c>
      <c r="B37" s="33">
        <v>900644</v>
      </c>
      <c r="C37" s="33">
        <v>882593</v>
      </c>
      <c r="D37" s="33">
        <v>835359</v>
      </c>
      <c r="E37" s="33">
        <v>809966</v>
      </c>
      <c r="F37" s="33">
        <v>784493</v>
      </c>
      <c r="G37" s="34">
        <v>-3.1449468249284518E-2</v>
      </c>
      <c r="H37" s="35" t="s">
        <v>12</v>
      </c>
      <c r="I37" s="36" t="s">
        <v>71</v>
      </c>
      <c r="J37" s="56"/>
    </row>
    <row r="38" spans="1:10" ht="14.1" customHeight="1" x14ac:dyDescent="0.25">
      <c r="A38" s="37" t="s">
        <v>72</v>
      </c>
      <c r="B38" s="36">
        <v>1357015</v>
      </c>
      <c r="C38" s="36">
        <v>1341664</v>
      </c>
      <c r="D38" s="36">
        <v>1313039</v>
      </c>
      <c r="E38" s="36">
        <v>1315854</v>
      </c>
      <c r="F38" s="36">
        <v>1290112</v>
      </c>
      <c r="G38" s="34">
        <v>-1.9562960632410586E-2</v>
      </c>
      <c r="H38" s="34" t="s">
        <v>12</v>
      </c>
      <c r="I38" s="36" t="s">
        <v>73</v>
      </c>
      <c r="J38" s="28"/>
    </row>
    <row r="39" spans="1:10" ht="12.75" customHeight="1" x14ac:dyDescent="0.25">
      <c r="A39" s="38" t="s">
        <v>74</v>
      </c>
      <c r="B39" s="39" t="s">
        <v>89</v>
      </c>
      <c r="C39" s="40"/>
      <c r="F39" s="38" t="s">
        <v>75</v>
      </c>
      <c r="I39" s="41" t="s">
        <v>76</v>
      </c>
    </row>
    <row r="40" spans="1:10" ht="12.75" customHeight="1" x14ac:dyDescent="0.25">
      <c r="A40" s="38"/>
      <c r="B40" s="39" t="s">
        <v>90</v>
      </c>
      <c r="C40" s="40"/>
      <c r="F40" s="38" t="s">
        <v>77</v>
      </c>
      <c r="I40" s="42" t="s">
        <v>78</v>
      </c>
    </row>
    <row r="41" spans="1:10" x14ac:dyDescent="0.25">
      <c r="B41" s="43" t="s">
        <v>79</v>
      </c>
      <c r="F41" s="53"/>
    </row>
    <row r="42" spans="1:10" x14ac:dyDescent="0.25">
      <c r="B42" s="43" t="s">
        <v>80</v>
      </c>
      <c r="C42" s="44"/>
      <c r="D42" s="44"/>
      <c r="E42" s="44"/>
      <c r="F42" s="57"/>
      <c r="G42" s="58"/>
      <c r="H42" s="45"/>
      <c r="I42" s="46"/>
    </row>
    <row r="46" spans="1:10" x14ac:dyDescent="0.25">
      <c r="B46" s="52"/>
      <c r="C46" s="52"/>
      <c r="D46" s="52"/>
      <c r="E46" s="52"/>
      <c r="F46" s="52"/>
      <c r="G46" s="52"/>
    </row>
    <row r="47" spans="1:10" x14ac:dyDescent="0.25">
      <c r="B47" s="52"/>
      <c r="C47" s="52"/>
      <c r="D47" s="52"/>
      <c r="E47" s="52"/>
      <c r="F47" s="52"/>
    </row>
    <row r="48" spans="1:10" x14ac:dyDescent="0.25">
      <c r="B48" s="52"/>
      <c r="C48" s="52"/>
      <c r="D48" s="52"/>
      <c r="E48" s="52"/>
      <c r="F48" s="52"/>
    </row>
    <row r="49" spans="2:6" x14ac:dyDescent="0.25">
      <c r="B49" s="52"/>
      <c r="C49" s="52"/>
      <c r="D49" s="52"/>
      <c r="E49" s="52"/>
      <c r="F49" s="52"/>
    </row>
    <row r="50" spans="2:6" x14ac:dyDescent="0.25">
      <c r="B50" s="52"/>
      <c r="C50" s="52"/>
      <c r="D50" s="52"/>
      <c r="E50" s="52"/>
      <c r="F50" s="52"/>
    </row>
    <row r="51" spans="2:6" x14ac:dyDescent="0.25">
      <c r="B51" s="52"/>
      <c r="C51" s="52"/>
      <c r="D51" s="52"/>
      <c r="E51" s="52"/>
      <c r="F51" s="52"/>
    </row>
    <row r="52" spans="2:6" x14ac:dyDescent="0.25">
      <c r="B52" s="52"/>
      <c r="C52" s="52"/>
      <c r="D52" s="52"/>
      <c r="E52" s="52"/>
      <c r="F52" s="52"/>
    </row>
    <row r="53" spans="2:6" x14ac:dyDescent="0.25">
      <c r="B53" s="52"/>
      <c r="C53" s="52"/>
      <c r="D53" s="52"/>
      <c r="E53" s="52"/>
      <c r="F53" s="52"/>
    </row>
    <row r="54" spans="2:6" x14ac:dyDescent="0.25">
      <c r="B54" s="52"/>
      <c r="C54" s="52"/>
      <c r="D54" s="52"/>
      <c r="E54" s="52"/>
      <c r="F54" s="52"/>
    </row>
    <row r="55" spans="2:6" x14ac:dyDescent="0.25">
      <c r="B55" s="52"/>
      <c r="C55" s="52"/>
      <c r="D55" s="52"/>
      <c r="E55" s="52"/>
      <c r="F55" s="52"/>
    </row>
    <row r="56" spans="2:6" x14ac:dyDescent="0.25">
      <c r="B56" s="52"/>
      <c r="C56" s="52"/>
      <c r="D56" s="52"/>
      <c r="E56" s="52"/>
      <c r="F56" s="52"/>
    </row>
    <row r="57" spans="2:6" x14ac:dyDescent="0.25">
      <c r="B57" s="52"/>
      <c r="C57" s="52"/>
      <c r="D57" s="52"/>
      <c r="E57" s="52"/>
      <c r="F57" s="52"/>
    </row>
    <row r="58" spans="2:6" x14ac:dyDescent="0.25">
      <c r="B58" s="52"/>
      <c r="C58" s="52"/>
      <c r="D58" s="52"/>
      <c r="E58" s="52"/>
      <c r="F58" s="52"/>
    </row>
    <row r="59" spans="2:6" x14ac:dyDescent="0.25">
      <c r="B59" s="52"/>
      <c r="C59" s="52"/>
      <c r="D59" s="52"/>
      <c r="E59" s="52"/>
      <c r="F59" s="52"/>
    </row>
    <row r="60" spans="2:6" x14ac:dyDescent="0.25">
      <c r="B60" s="52"/>
      <c r="C60" s="52"/>
      <c r="D60" s="52"/>
      <c r="E60" s="52"/>
      <c r="F60" s="52"/>
    </row>
    <row r="61" spans="2:6" x14ac:dyDescent="0.25">
      <c r="B61" s="52"/>
      <c r="C61" s="52"/>
      <c r="D61" s="52"/>
      <c r="E61" s="52"/>
      <c r="F61" s="52"/>
    </row>
    <row r="62" spans="2:6" x14ac:dyDescent="0.25">
      <c r="B62" s="52"/>
      <c r="C62" s="52"/>
      <c r="D62" s="52"/>
      <c r="E62" s="52"/>
      <c r="F62" s="52"/>
    </row>
    <row r="63" spans="2:6" x14ac:dyDescent="0.25">
      <c r="B63" s="52"/>
      <c r="C63" s="52"/>
      <c r="D63" s="52"/>
      <c r="E63" s="52"/>
      <c r="F63" s="52"/>
    </row>
    <row r="64" spans="2:6" x14ac:dyDescent="0.25">
      <c r="B64" s="52"/>
      <c r="C64" s="52"/>
      <c r="D64" s="52"/>
      <c r="E64" s="52"/>
      <c r="F64" s="52"/>
    </row>
    <row r="65" spans="2:6" x14ac:dyDescent="0.25">
      <c r="B65" s="52"/>
      <c r="C65" s="52"/>
      <c r="D65" s="52"/>
      <c r="E65" s="52"/>
      <c r="F65" s="52"/>
    </row>
    <row r="66" spans="2:6" x14ac:dyDescent="0.25">
      <c r="B66" s="52"/>
      <c r="C66" s="52"/>
      <c r="D66" s="52"/>
      <c r="E66" s="52"/>
      <c r="F66" s="52"/>
    </row>
    <row r="67" spans="2:6" x14ac:dyDescent="0.25">
      <c r="B67" s="52"/>
      <c r="C67" s="52"/>
      <c r="D67" s="52"/>
      <c r="E67" s="52"/>
      <c r="F67" s="52"/>
    </row>
    <row r="68" spans="2:6" x14ac:dyDescent="0.25">
      <c r="B68" s="52"/>
      <c r="C68" s="52"/>
      <c r="D68" s="52"/>
      <c r="E68" s="52"/>
      <c r="F68" s="52"/>
    </row>
    <row r="69" spans="2:6" x14ac:dyDescent="0.25">
      <c r="B69" s="52"/>
      <c r="C69" s="52"/>
      <c r="D69" s="52"/>
      <c r="E69" s="52"/>
      <c r="F69" s="52"/>
    </row>
    <row r="70" spans="2:6" x14ac:dyDescent="0.25">
      <c r="B70" s="52"/>
      <c r="C70" s="52"/>
      <c r="D70" s="52"/>
      <c r="E70" s="52"/>
      <c r="F70" s="52"/>
    </row>
    <row r="71" spans="2:6" x14ac:dyDescent="0.25">
      <c r="B71" s="52"/>
      <c r="C71" s="52"/>
      <c r="D71" s="52"/>
      <c r="E71" s="52"/>
      <c r="F71" s="52"/>
    </row>
    <row r="72" spans="2:6" x14ac:dyDescent="0.25">
      <c r="B72" s="52"/>
      <c r="C72" s="52"/>
      <c r="D72" s="52"/>
      <c r="E72" s="52"/>
      <c r="F72" s="52"/>
    </row>
    <row r="73" spans="2:6" x14ac:dyDescent="0.25">
      <c r="B73" s="52"/>
      <c r="C73" s="52"/>
      <c r="D73" s="52"/>
      <c r="E73" s="52"/>
      <c r="F73" s="52"/>
    </row>
    <row r="74" spans="2:6" x14ac:dyDescent="0.25">
      <c r="B74" s="52"/>
      <c r="C74" s="52"/>
      <c r="D74" s="52"/>
      <c r="E74" s="52"/>
      <c r="F74" s="52"/>
    </row>
    <row r="75" spans="2:6" x14ac:dyDescent="0.25">
      <c r="B75" s="52"/>
      <c r="C75" s="52"/>
      <c r="D75" s="52"/>
      <c r="E75" s="52"/>
      <c r="F75" s="52"/>
    </row>
    <row r="76" spans="2:6" x14ac:dyDescent="0.25">
      <c r="B76" s="52"/>
      <c r="C76" s="52"/>
      <c r="D76" s="52"/>
      <c r="E76" s="52"/>
      <c r="F76" s="52"/>
    </row>
    <row r="77" spans="2:6" x14ac:dyDescent="0.25">
      <c r="B77" s="52"/>
      <c r="C77" s="52"/>
      <c r="D77" s="52"/>
      <c r="E77" s="52"/>
      <c r="F77" s="52"/>
    </row>
    <row r="78" spans="2:6" x14ac:dyDescent="0.25">
      <c r="B78" s="52"/>
      <c r="C78" s="52"/>
      <c r="D78" s="52"/>
      <c r="E78" s="52"/>
      <c r="F78" s="52"/>
    </row>
    <row r="79" spans="2:6" x14ac:dyDescent="0.25">
      <c r="B79" s="52"/>
      <c r="C79" s="52"/>
      <c r="D79" s="52"/>
      <c r="E79" s="52"/>
      <c r="F79" s="52"/>
    </row>
    <row r="80" spans="2:6" x14ac:dyDescent="0.25">
      <c r="B80" s="52"/>
      <c r="C80" s="52"/>
      <c r="D80" s="52"/>
      <c r="E80" s="52"/>
      <c r="F80" s="52"/>
    </row>
  </sheetData>
  <conditionalFormatting sqref="J5:J38">
    <cfRule type="cellIs" dxfId="27"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J80"/>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0" width="9.109375" style="60"/>
    <col min="11" max="16384" width="9.109375" style="16"/>
  </cols>
  <sheetData>
    <row r="1" spans="1:10" s="5" customFormat="1" ht="18" customHeight="1" x14ac:dyDescent="0.35">
      <c r="A1" s="1" t="s">
        <v>131</v>
      </c>
      <c r="B1" s="3"/>
      <c r="C1" s="3"/>
      <c r="D1" s="3"/>
      <c r="E1" s="3"/>
      <c r="F1" s="3"/>
      <c r="G1" s="3"/>
      <c r="H1" s="3"/>
      <c r="I1" s="4" t="s">
        <v>91</v>
      </c>
      <c r="J1" s="59"/>
    </row>
    <row r="2" spans="1:10" s="5" customFormat="1" ht="18" customHeight="1" x14ac:dyDescent="0.35">
      <c r="A2" s="6" t="s">
        <v>132</v>
      </c>
      <c r="B2" s="49"/>
      <c r="C2" s="49"/>
      <c r="D2" s="9"/>
      <c r="E2" s="9"/>
      <c r="F2" s="9"/>
      <c r="G2" s="9"/>
      <c r="H2" s="9"/>
      <c r="I2" s="10"/>
      <c r="J2" s="59"/>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91169</v>
      </c>
      <c r="C5" s="30">
        <v>84168</v>
      </c>
      <c r="D5" s="30">
        <v>91098</v>
      </c>
      <c r="E5" s="51">
        <v>104404</v>
      </c>
      <c r="F5" s="51">
        <v>108454</v>
      </c>
      <c r="G5" s="25">
        <v>3.8791617179418481E-2</v>
      </c>
      <c r="H5" s="26" t="s">
        <v>12</v>
      </c>
      <c r="I5" s="27" t="s">
        <v>13</v>
      </c>
      <c r="J5" s="61"/>
    </row>
    <row r="6" spans="1:10" ht="14.1" customHeight="1" x14ac:dyDescent="0.25">
      <c r="A6" s="29" t="s">
        <v>14</v>
      </c>
      <c r="B6" s="30">
        <v>46184</v>
      </c>
      <c r="C6" s="30">
        <v>42215</v>
      </c>
      <c r="D6" s="30">
        <v>46979</v>
      </c>
      <c r="E6" s="51">
        <v>43377</v>
      </c>
      <c r="F6" s="51">
        <v>41929</v>
      </c>
      <c r="G6" s="25">
        <v>-3.33817460866358E-2</v>
      </c>
      <c r="H6" s="26" t="s">
        <v>12</v>
      </c>
      <c r="I6" s="23" t="s">
        <v>15</v>
      </c>
      <c r="J6" s="61"/>
    </row>
    <row r="7" spans="1:10" ht="14.1" customHeight="1" x14ac:dyDescent="0.25">
      <c r="A7" s="29" t="s">
        <v>16</v>
      </c>
      <c r="B7" s="30">
        <v>26994</v>
      </c>
      <c r="C7" s="30">
        <v>21870</v>
      </c>
      <c r="D7" s="30">
        <v>20774</v>
      </c>
      <c r="E7" s="51">
        <v>21207</v>
      </c>
      <c r="F7" s="51">
        <v>22394</v>
      </c>
      <c r="G7" s="25">
        <v>5.5972084689017709E-2</v>
      </c>
      <c r="H7" s="26" t="s">
        <v>12</v>
      </c>
      <c r="I7" s="23" t="s">
        <v>17</v>
      </c>
      <c r="J7" s="61"/>
    </row>
    <row r="8" spans="1:10" ht="14.1" customHeight="1" x14ac:dyDescent="0.25">
      <c r="A8" s="29" t="s">
        <v>18</v>
      </c>
      <c r="B8" s="30">
        <v>13746</v>
      </c>
      <c r="C8" s="30">
        <v>12622</v>
      </c>
      <c r="D8" s="30">
        <v>12777</v>
      </c>
      <c r="E8" s="51">
        <v>13099</v>
      </c>
      <c r="F8" s="51">
        <v>13572</v>
      </c>
      <c r="G8" s="25">
        <v>3.6109626689060148E-2</v>
      </c>
      <c r="H8" s="26" t="s">
        <v>12</v>
      </c>
      <c r="I8" s="23" t="s">
        <v>19</v>
      </c>
      <c r="J8" s="61"/>
    </row>
    <row r="9" spans="1:10" ht="14.1" customHeight="1" x14ac:dyDescent="0.25">
      <c r="A9" s="29" t="s">
        <v>20</v>
      </c>
      <c r="B9" s="30">
        <v>32277</v>
      </c>
      <c r="C9" s="30">
        <v>35338</v>
      </c>
      <c r="D9" s="30">
        <v>29548</v>
      </c>
      <c r="E9" s="51">
        <v>31910</v>
      </c>
      <c r="F9" s="51">
        <v>14892</v>
      </c>
      <c r="G9" s="25">
        <v>-0.53331244124099031</v>
      </c>
      <c r="H9" s="26" t="s">
        <v>12</v>
      </c>
      <c r="I9" s="23" t="s">
        <v>21</v>
      </c>
      <c r="J9" s="61"/>
    </row>
    <row r="10" spans="1:10" ht="14.1" customHeight="1" x14ac:dyDescent="0.25">
      <c r="A10" s="29" t="s">
        <v>22</v>
      </c>
      <c r="B10" s="30">
        <v>855</v>
      </c>
      <c r="C10" s="30">
        <v>870</v>
      </c>
      <c r="D10" s="30">
        <v>842</v>
      </c>
      <c r="E10" s="51">
        <v>1037</v>
      </c>
      <c r="F10" s="51">
        <v>2672</v>
      </c>
      <c r="G10" s="25">
        <v>1.5766634522661525</v>
      </c>
      <c r="H10" s="26" t="s">
        <v>12</v>
      </c>
      <c r="I10" s="23" t="s">
        <v>23</v>
      </c>
      <c r="J10" s="61"/>
    </row>
    <row r="11" spans="1:10" ht="14.1" customHeight="1" x14ac:dyDescent="0.25">
      <c r="A11" s="29" t="s">
        <v>24</v>
      </c>
      <c r="B11" s="30">
        <v>1468</v>
      </c>
      <c r="C11" s="30">
        <v>1301</v>
      </c>
      <c r="D11" s="30">
        <v>1025</v>
      </c>
      <c r="E11" s="51">
        <v>1378</v>
      </c>
      <c r="F11" s="51">
        <v>1624</v>
      </c>
      <c r="G11" s="25">
        <v>0.17851959361393321</v>
      </c>
      <c r="H11" s="26" t="s">
        <v>12</v>
      </c>
      <c r="I11" s="23" t="s">
        <v>25</v>
      </c>
      <c r="J11" s="61"/>
    </row>
    <row r="12" spans="1:10" ht="14.1" customHeight="1" x14ac:dyDescent="0.25">
      <c r="A12" s="29" t="s">
        <v>26</v>
      </c>
      <c r="B12" s="30">
        <v>1249</v>
      </c>
      <c r="C12" s="30">
        <v>1113</v>
      </c>
      <c r="D12" s="30">
        <v>968</v>
      </c>
      <c r="E12" s="51">
        <v>984</v>
      </c>
      <c r="F12" s="51">
        <v>1065</v>
      </c>
      <c r="G12" s="25">
        <v>8.2317073170731669E-2</v>
      </c>
      <c r="H12" s="26" t="s">
        <v>12</v>
      </c>
      <c r="I12" s="23" t="s">
        <v>27</v>
      </c>
      <c r="J12" s="61"/>
    </row>
    <row r="13" spans="1:10" ht="14.1" customHeight="1" x14ac:dyDescent="0.25">
      <c r="A13" s="29" t="s">
        <v>28</v>
      </c>
      <c r="B13" s="30">
        <v>1288</v>
      </c>
      <c r="C13" s="30">
        <v>1159</v>
      </c>
      <c r="D13" s="30">
        <v>1179</v>
      </c>
      <c r="E13" s="51">
        <v>843</v>
      </c>
      <c r="F13" s="51">
        <v>776</v>
      </c>
      <c r="G13" s="25">
        <v>-7.9478054567022505E-2</v>
      </c>
      <c r="H13" s="26" t="s">
        <v>12</v>
      </c>
      <c r="I13" s="23" t="s">
        <v>29</v>
      </c>
      <c r="J13" s="61"/>
    </row>
    <row r="14" spans="1:10" ht="14.1" customHeight="1" x14ac:dyDescent="0.25">
      <c r="A14" s="29" t="s">
        <v>30</v>
      </c>
      <c r="B14" s="30">
        <v>673</v>
      </c>
      <c r="C14" s="30">
        <v>537</v>
      </c>
      <c r="D14" s="30">
        <v>535</v>
      </c>
      <c r="E14" s="51">
        <v>372</v>
      </c>
      <c r="F14" s="51">
        <v>365</v>
      </c>
      <c r="G14" s="25">
        <v>-1.8817204301075252E-2</v>
      </c>
      <c r="H14" s="26" t="s">
        <v>12</v>
      </c>
      <c r="I14" s="23" t="s">
        <v>30</v>
      </c>
      <c r="J14" s="61"/>
    </row>
    <row r="15" spans="1:10" ht="14.1" customHeight="1" x14ac:dyDescent="0.25">
      <c r="A15" s="29" t="s">
        <v>31</v>
      </c>
      <c r="B15" s="30">
        <v>5840</v>
      </c>
      <c r="C15" s="30">
        <v>5886</v>
      </c>
      <c r="D15" s="30">
        <v>5926</v>
      </c>
      <c r="E15" s="51">
        <v>5442</v>
      </c>
      <c r="F15" s="51">
        <v>4715</v>
      </c>
      <c r="G15" s="25">
        <v>-0.13359059169423004</v>
      </c>
      <c r="H15" s="26" t="s">
        <v>12</v>
      </c>
      <c r="I15" s="23" t="s">
        <v>32</v>
      </c>
      <c r="J15" s="61"/>
    </row>
    <row r="16" spans="1:10" ht="14.1" customHeight="1" x14ac:dyDescent="0.25">
      <c r="A16" s="29" t="s">
        <v>33</v>
      </c>
      <c r="B16" s="30">
        <v>3380</v>
      </c>
      <c r="C16" s="30">
        <v>3455</v>
      </c>
      <c r="D16" s="30">
        <v>3614</v>
      </c>
      <c r="E16" s="51">
        <v>4196</v>
      </c>
      <c r="F16" s="51">
        <v>3755</v>
      </c>
      <c r="G16" s="25">
        <v>-0.10510009532888465</v>
      </c>
      <c r="H16" s="26" t="s">
        <v>12</v>
      </c>
      <c r="I16" s="23" t="s">
        <v>34</v>
      </c>
      <c r="J16" s="61"/>
    </row>
    <row r="17" spans="1:10" ht="14.1" customHeight="1" x14ac:dyDescent="0.25">
      <c r="A17" s="29" t="s">
        <v>35</v>
      </c>
      <c r="B17" s="30">
        <v>910</v>
      </c>
      <c r="C17" s="30">
        <v>766</v>
      </c>
      <c r="D17" s="30">
        <v>1050</v>
      </c>
      <c r="E17" s="51">
        <v>1394</v>
      </c>
      <c r="F17" s="51">
        <v>1047</v>
      </c>
      <c r="G17" s="25">
        <v>-0.24892395982783355</v>
      </c>
      <c r="H17" s="26" t="s">
        <v>12</v>
      </c>
      <c r="I17" s="23" t="s">
        <v>35</v>
      </c>
      <c r="J17" s="61"/>
    </row>
    <row r="18" spans="1:10" ht="14.1" customHeight="1" x14ac:dyDescent="0.25">
      <c r="A18" s="29" t="s">
        <v>36</v>
      </c>
      <c r="B18" s="30">
        <v>541</v>
      </c>
      <c r="C18" s="30">
        <v>412</v>
      </c>
      <c r="D18" s="30">
        <v>434</v>
      </c>
      <c r="E18" s="51">
        <v>366</v>
      </c>
      <c r="F18" s="51">
        <v>393</v>
      </c>
      <c r="G18" s="25">
        <v>7.3770491803278659E-2</v>
      </c>
      <c r="H18" s="26" t="s">
        <v>12</v>
      </c>
      <c r="I18" s="23" t="s">
        <v>37</v>
      </c>
      <c r="J18" s="61"/>
    </row>
    <row r="19" spans="1:10" ht="14.1" customHeight="1" x14ac:dyDescent="0.25">
      <c r="A19" s="29" t="s">
        <v>38</v>
      </c>
      <c r="B19" s="30">
        <v>1106</v>
      </c>
      <c r="C19" s="30">
        <v>1103</v>
      </c>
      <c r="D19" s="30">
        <v>1035</v>
      </c>
      <c r="E19" s="51">
        <v>950</v>
      </c>
      <c r="F19" s="51">
        <v>1028</v>
      </c>
      <c r="G19" s="25">
        <v>8.2105263157894681E-2</v>
      </c>
      <c r="H19" s="26" t="s">
        <v>12</v>
      </c>
      <c r="I19" s="23" t="s">
        <v>39</v>
      </c>
      <c r="J19" s="61"/>
    </row>
    <row r="20" spans="1:10" ht="14.1" customHeight="1" x14ac:dyDescent="0.25">
      <c r="A20" s="29" t="s">
        <v>40</v>
      </c>
      <c r="B20" s="30">
        <v>4508</v>
      </c>
      <c r="C20" s="30">
        <v>3258</v>
      </c>
      <c r="D20" s="30">
        <v>3059</v>
      </c>
      <c r="E20" s="51">
        <v>4983</v>
      </c>
      <c r="F20" s="51">
        <v>5805</v>
      </c>
      <c r="G20" s="25">
        <v>0.16496086694762191</v>
      </c>
      <c r="H20" s="26" t="s">
        <v>12</v>
      </c>
      <c r="I20" s="23" t="s">
        <v>41</v>
      </c>
      <c r="J20" s="61"/>
    </row>
    <row r="21" spans="1:10" ht="14.1" customHeight="1" x14ac:dyDescent="0.25">
      <c r="A21" s="29" t="s">
        <v>42</v>
      </c>
      <c r="B21" s="30">
        <v>856</v>
      </c>
      <c r="C21" s="30">
        <v>687</v>
      </c>
      <c r="D21" s="30">
        <v>796</v>
      </c>
      <c r="E21" s="51">
        <v>912</v>
      </c>
      <c r="F21" s="51">
        <v>1234</v>
      </c>
      <c r="G21" s="25">
        <v>0.35307017543859653</v>
      </c>
      <c r="H21" s="26" t="s">
        <v>12</v>
      </c>
      <c r="I21" s="23" t="s">
        <v>43</v>
      </c>
      <c r="J21" s="61"/>
    </row>
    <row r="22" spans="1:10" ht="14.1" customHeight="1" x14ac:dyDescent="0.25">
      <c r="A22" s="29" t="s">
        <v>44</v>
      </c>
      <c r="B22" s="30">
        <v>888</v>
      </c>
      <c r="C22" s="30">
        <v>512</v>
      </c>
      <c r="D22" s="30">
        <v>661</v>
      </c>
      <c r="E22" s="51">
        <v>834</v>
      </c>
      <c r="F22" s="51">
        <v>780</v>
      </c>
      <c r="G22" s="25">
        <v>-6.4748201438848962E-2</v>
      </c>
      <c r="H22" s="26" t="s">
        <v>12</v>
      </c>
      <c r="I22" s="23" t="s">
        <v>45</v>
      </c>
      <c r="J22" s="61"/>
    </row>
    <row r="23" spans="1:10" ht="14.1" customHeight="1" x14ac:dyDescent="0.25">
      <c r="A23" s="29" t="s">
        <v>46</v>
      </c>
      <c r="B23" s="30">
        <v>1078</v>
      </c>
      <c r="C23" s="30">
        <v>832</v>
      </c>
      <c r="D23" s="30">
        <v>939</v>
      </c>
      <c r="E23" s="51">
        <v>969</v>
      </c>
      <c r="F23" s="51">
        <v>1328</v>
      </c>
      <c r="G23" s="25">
        <v>0.37048503611971095</v>
      </c>
      <c r="H23" s="26" t="s">
        <v>12</v>
      </c>
      <c r="I23" s="23" t="s">
        <v>47</v>
      </c>
      <c r="J23" s="61"/>
    </row>
    <row r="24" spans="1:10" ht="14.1" customHeight="1" x14ac:dyDescent="0.25">
      <c r="A24" s="29" t="s">
        <v>48</v>
      </c>
      <c r="B24" s="30">
        <v>768</v>
      </c>
      <c r="C24" s="30">
        <v>727</v>
      </c>
      <c r="D24" s="30">
        <v>621</v>
      </c>
      <c r="E24" s="51">
        <v>486</v>
      </c>
      <c r="F24" s="51">
        <v>582</v>
      </c>
      <c r="G24" s="25">
        <v>0.19753086419753085</v>
      </c>
      <c r="H24" s="26" t="s">
        <v>12</v>
      </c>
      <c r="I24" s="23" t="s">
        <v>49</v>
      </c>
      <c r="J24" s="61"/>
    </row>
    <row r="25" spans="1:10" ht="14.1" customHeight="1" x14ac:dyDescent="0.25">
      <c r="A25" s="29" t="s">
        <v>50</v>
      </c>
      <c r="B25" s="30">
        <v>1793</v>
      </c>
      <c r="C25" s="30">
        <v>1813</v>
      </c>
      <c r="D25" s="30">
        <v>1664</v>
      </c>
      <c r="E25" s="51">
        <v>1498</v>
      </c>
      <c r="F25" s="51">
        <v>1508</v>
      </c>
      <c r="G25" s="25">
        <v>6.6755674232310547E-3</v>
      </c>
      <c r="H25" s="26" t="s">
        <v>12</v>
      </c>
      <c r="I25" s="23" t="s">
        <v>51</v>
      </c>
      <c r="J25" s="61"/>
    </row>
    <row r="26" spans="1:10" ht="14.1" customHeight="1" x14ac:dyDescent="0.25">
      <c r="A26" s="29" t="s">
        <v>52</v>
      </c>
      <c r="B26" s="30">
        <v>1878</v>
      </c>
      <c r="C26" s="30">
        <v>1682</v>
      </c>
      <c r="D26" s="30">
        <v>1644</v>
      </c>
      <c r="E26" s="51">
        <v>1483</v>
      </c>
      <c r="F26" s="51">
        <v>1083</v>
      </c>
      <c r="G26" s="25">
        <v>-0.26972353337828725</v>
      </c>
      <c r="H26" s="26" t="s">
        <v>12</v>
      </c>
      <c r="I26" s="23" t="s">
        <v>53</v>
      </c>
      <c r="J26" s="61"/>
    </row>
    <row r="27" spans="1:10" ht="14.1" customHeight="1" x14ac:dyDescent="0.25">
      <c r="A27" s="29" t="s">
        <v>54</v>
      </c>
      <c r="B27" s="30">
        <v>4973</v>
      </c>
      <c r="C27" s="30">
        <v>4652</v>
      </c>
      <c r="D27" s="30">
        <v>4188</v>
      </c>
      <c r="E27" s="51">
        <v>3383</v>
      </c>
      <c r="F27" s="51">
        <v>3095</v>
      </c>
      <c r="G27" s="25">
        <v>-8.5131540053207222E-2</v>
      </c>
      <c r="H27" s="26" t="s">
        <v>12</v>
      </c>
      <c r="I27" s="23" t="s">
        <v>55</v>
      </c>
      <c r="J27" s="61"/>
    </row>
    <row r="28" spans="1:10" ht="14.1" customHeight="1" x14ac:dyDescent="0.25">
      <c r="A28" s="29" t="s">
        <v>56</v>
      </c>
      <c r="B28" s="30">
        <v>577</v>
      </c>
      <c r="C28" s="30">
        <v>541</v>
      </c>
      <c r="D28" s="30">
        <v>519</v>
      </c>
      <c r="E28" s="51">
        <v>408</v>
      </c>
      <c r="F28" s="51">
        <v>401</v>
      </c>
      <c r="G28" s="25">
        <v>-1.7156862745098089E-2</v>
      </c>
      <c r="H28" s="26" t="s">
        <v>12</v>
      </c>
      <c r="I28" s="23" t="s">
        <v>56</v>
      </c>
      <c r="J28" s="61"/>
    </row>
    <row r="29" spans="1:10" ht="14.1" customHeight="1" x14ac:dyDescent="0.25">
      <c r="A29" s="29" t="s">
        <v>57</v>
      </c>
      <c r="B29" s="30">
        <v>1020</v>
      </c>
      <c r="C29" s="30">
        <v>859</v>
      </c>
      <c r="D29" s="30">
        <v>885</v>
      </c>
      <c r="E29" s="51">
        <v>1064</v>
      </c>
      <c r="F29" s="51">
        <v>581</v>
      </c>
      <c r="G29" s="25">
        <v>-0.45394736842105265</v>
      </c>
      <c r="H29" s="26" t="s">
        <v>12</v>
      </c>
      <c r="I29" s="23" t="s">
        <v>57</v>
      </c>
      <c r="J29" s="61"/>
    </row>
    <row r="30" spans="1:10" ht="14.1" customHeight="1" x14ac:dyDescent="0.25">
      <c r="A30" s="29" t="s">
        <v>58</v>
      </c>
      <c r="B30" s="30">
        <v>1141</v>
      </c>
      <c r="C30" s="30">
        <v>1033</v>
      </c>
      <c r="D30" s="30">
        <v>949</v>
      </c>
      <c r="E30" s="51">
        <v>1072</v>
      </c>
      <c r="F30" s="51">
        <v>1016</v>
      </c>
      <c r="G30" s="25">
        <v>-5.2238805970149294E-2</v>
      </c>
      <c r="H30" s="26" t="s">
        <v>12</v>
      </c>
      <c r="I30" s="23" t="s">
        <v>58</v>
      </c>
      <c r="J30" s="61"/>
    </row>
    <row r="31" spans="1:10" ht="14.1" customHeight="1" x14ac:dyDescent="0.25">
      <c r="A31" s="29" t="s">
        <v>59</v>
      </c>
      <c r="B31" s="30">
        <v>1545</v>
      </c>
      <c r="C31" s="30">
        <v>1312</v>
      </c>
      <c r="D31" s="30">
        <v>1538</v>
      </c>
      <c r="E31" s="51">
        <v>1009</v>
      </c>
      <c r="F31" s="51">
        <v>889</v>
      </c>
      <c r="G31" s="25">
        <v>-0.11892963330029738</v>
      </c>
      <c r="H31" s="26" t="s">
        <v>12</v>
      </c>
      <c r="I31" s="23" t="s">
        <v>59</v>
      </c>
      <c r="J31" s="61"/>
    </row>
    <row r="32" spans="1:10" ht="14.1" customHeight="1" x14ac:dyDescent="0.25">
      <c r="A32" s="29" t="s">
        <v>60</v>
      </c>
      <c r="B32" s="30">
        <v>1111</v>
      </c>
      <c r="C32" s="30">
        <v>1021</v>
      </c>
      <c r="D32" s="30">
        <v>1280</v>
      </c>
      <c r="E32" s="51">
        <v>1242</v>
      </c>
      <c r="F32" s="51">
        <v>1125</v>
      </c>
      <c r="G32" s="25">
        <v>-9.4202898550724612E-2</v>
      </c>
      <c r="H32" s="26" t="s">
        <v>12</v>
      </c>
      <c r="I32" s="23" t="s">
        <v>61</v>
      </c>
      <c r="J32" s="61"/>
    </row>
    <row r="33" spans="1:10" ht="14.1" customHeight="1" x14ac:dyDescent="0.25">
      <c r="A33" s="29" t="s">
        <v>62</v>
      </c>
      <c r="B33" s="30">
        <v>715</v>
      </c>
      <c r="C33" s="30">
        <v>752</v>
      </c>
      <c r="D33" s="30">
        <v>734</v>
      </c>
      <c r="E33" s="51">
        <v>769</v>
      </c>
      <c r="F33" s="51">
        <v>605</v>
      </c>
      <c r="G33" s="25">
        <v>-0.21326397919375817</v>
      </c>
      <c r="H33" s="26" t="s">
        <v>12</v>
      </c>
      <c r="I33" s="23" t="s">
        <v>63</v>
      </c>
      <c r="J33" s="61"/>
    </row>
    <row r="34" spans="1:10" ht="14.1" customHeight="1" x14ac:dyDescent="0.25">
      <c r="A34" s="29" t="s">
        <v>64</v>
      </c>
      <c r="B34" s="30">
        <v>545</v>
      </c>
      <c r="C34" s="30">
        <v>584</v>
      </c>
      <c r="D34" s="30">
        <v>534</v>
      </c>
      <c r="E34" s="51">
        <v>378</v>
      </c>
      <c r="F34" s="51">
        <v>378</v>
      </c>
      <c r="G34" s="25">
        <v>0</v>
      </c>
      <c r="H34" s="26" t="s">
        <v>12</v>
      </c>
      <c r="I34" s="23" t="s">
        <v>65</v>
      </c>
      <c r="J34" s="61"/>
    </row>
    <row r="35" spans="1:10" ht="14.1" customHeight="1" x14ac:dyDescent="0.25">
      <c r="A35" s="29" t="s">
        <v>66</v>
      </c>
      <c r="B35" s="30">
        <v>373</v>
      </c>
      <c r="C35" s="30">
        <v>497</v>
      </c>
      <c r="D35" s="30">
        <v>564</v>
      </c>
      <c r="E35" s="51">
        <v>527</v>
      </c>
      <c r="F35" s="51">
        <v>419</v>
      </c>
      <c r="G35" s="25">
        <v>-0.20493358633776093</v>
      </c>
      <c r="H35" s="26" t="s">
        <v>12</v>
      </c>
      <c r="I35" s="23" t="s">
        <v>67</v>
      </c>
      <c r="J35" s="61"/>
    </row>
    <row r="36" spans="1:10" ht="14.1" customHeight="1" x14ac:dyDescent="0.25">
      <c r="A36" s="29" t="s">
        <v>68</v>
      </c>
      <c r="B36" s="62">
        <v>9776</v>
      </c>
      <c r="C36" s="62">
        <v>8598</v>
      </c>
      <c r="D36" s="62">
        <v>7473</v>
      </c>
      <c r="E36" s="51">
        <v>7553</v>
      </c>
      <c r="F36" s="51">
        <v>11202</v>
      </c>
      <c r="G36" s="25">
        <v>0.483119290348206</v>
      </c>
      <c r="H36" s="26" t="s">
        <v>12</v>
      </c>
      <c r="I36" s="23" t="s">
        <v>69</v>
      </c>
      <c r="J36" s="63"/>
    </row>
    <row r="37" spans="1:10" ht="14.1" customHeight="1" x14ac:dyDescent="0.25">
      <c r="A37" s="32" t="s">
        <v>70</v>
      </c>
      <c r="B37" s="33">
        <v>170056</v>
      </c>
      <c r="C37" s="33">
        <v>158007</v>
      </c>
      <c r="D37" s="33">
        <v>154734</v>
      </c>
      <c r="E37" s="33">
        <v>155125</v>
      </c>
      <c r="F37" s="33">
        <v>142258</v>
      </c>
      <c r="G37" s="34">
        <v>-8.2946011281224807E-2</v>
      </c>
      <c r="H37" s="35" t="s">
        <v>12</v>
      </c>
      <c r="I37" s="36" t="s">
        <v>71</v>
      </c>
      <c r="J37" s="64"/>
    </row>
    <row r="38" spans="1:10" ht="14.1" customHeight="1" x14ac:dyDescent="0.25">
      <c r="A38" s="37" t="s">
        <v>72</v>
      </c>
      <c r="B38" s="36">
        <v>261225</v>
      </c>
      <c r="C38" s="36">
        <v>242175</v>
      </c>
      <c r="D38" s="36">
        <v>245832</v>
      </c>
      <c r="E38" s="36">
        <v>259529</v>
      </c>
      <c r="F38" s="36">
        <v>250712</v>
      </c>
      <c r="G38" s="34">
        <v>-3.3973082006249822E-2</v>
      </c>
      <c r="H38" s="34" t="s">
        <v>12</v>
      </c>
      <c r="I38" s="36" t="s">
        <v>73</v>
      </c>
      <c r="J38" s="65"/>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43" t="s">
        <v>79</v>
      </c>
    </row>
    <row r="42" spans="1:10" x14ac:dyDescent="0.25">
      <c r="B42" s="43" t="s">
        <v>80</v>
      </c>
      <c r="C42" s="45"/>
      <c r="D42" s="45"/>
      <c r="E42" s="45"/>
      <c r="F42" s="45"/>
      <c r="G42" s="45"/>
      <c r="H42" s="45"/>
      <c r="I42" s="45"/>
      <c r="J42" s="54"/>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J80"/>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0" width="9.109375" style="60"/>
    <col min="11" max="16384" width="9.109375" style="16"/>
  </cols>
  <sheetData>
    <row r="1" spans="1:10" s="5" customFormat="1" ht="18" customHeight="1" x14ac:dyDescent="0.35">
      <c r="A1" s="1" t="s">
        <v>131</v>
      </c>
      <c r="B1" s="3"/>
      <c r="C1" s="3"/>
      <c r="D1" s="3"/>
      <c r="E1" s="3"/>
      <c r="F1" s="3"/>
      <c r="G1" s="3"/>
      <c r="H1" s="3"/>
      <c r="I1" s="4" t="s">
        <v>92</v>
      </c>
      <c r="J1" s="59"/>
    </row>
    <row r="2" spans="1:10" s="5" customFormat="1" ht="18" customHeight="1" x14ac:dyDescent="0.35">
      <c r="A2" s="6" t="s">
        <v>132</v>
      </c>
      <c r="B2" s="49"/>
      <c r="C2" s="49"/>
      <c r="D2" s="9"/>
      <c r="E2" s="9"/>
      <c r="F2" s="9"/>
      <c r="G2" s="9"/>
      <c r="H2" s="9"/>
      <c r="I2" s="10"/>
      <c r="J2" s="59"/>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39033</v>
      </c>
      <c r="C5" s="30">
        <v>39359</v>
      </c>
      <c r="D5" s="30">
        <v>29318</v>
      </c>
      <c r="E5" s="51">
        <v>33101</v>
      </c>
      <c r="F5" s="51">
        <v>35685</v>
      </c>
      <c r="G5" s="25">
        <v>7.8064106824567325E-2</v>
      </c>
      <c r="H5" s="26" t="s">
        <v>12</v>
      </c>
      <c r="I5" s="27" t="s">
        <v>13</v>
      </c>
      <c r="J5" s="61"/>
    </row>
    <row r="6" spans="1:10" ht="14.1" customHeight="1" x14ac:dyDescent="0.25">
      <c r="A6" s="29" t="s">
        <v>14</v>
      </c>
      <c r="B6" s="30">
        <v>9672</v>
      </c>
      <c r="C6" s="30">
        <v>8737</v>
      </c>
      <c r="D6" s="30">
        <v>8250</v>
      </c>
      <c r="E6" s="51">
        <v>8449</v>
      </c>
      <c r="F6" s="51">
        <v>10215</v>
      </c>
      <c r="G6" s="25">
        <v>0.20901881879512363</v>
      </c>
      <c r="H6" s="26" t="s">
        <v>12</v>
      </c>
      <c r="I6" s="23" t="s">
        <v>15</v>
      </c>
      <c r="J6" s="61"/>
    </row>
    <row r="7" spans="1:10" ht="14.1" customHeight="1" x14ac:dyDescent="0.25">
      <c r="A7" s="29" t="s">
        <v>16</v>
      </c>
      <c r="B7" s="30">
        <v>9631</v>
      </c>
      <c r="C7" s="30">
        <v>8270</v>
      </c>
      <c r="D7" s="30">
        <v>7045</v>
      </c>
      <c r="E7" s="51">
        <v>6886</v>
      </c>
      <c r="F7" s="51">
        <v>7876</v>
      </c>
      <c r="G7" s="25">
        <v>0.14376996805111819</v>
      </c>
      <c r="H7" s="26" t="s">
        <v>12</v>
      </c>
      <c r="I7" s="23" t="s">
        <v>17</v>
      </c>
      <c r="J7" s="61"/>
    </row>
    <row r="8" spans="1:10" ht="14.1" customHeight="1" x14ac:dyDescent="0.25">
      <c r="A8" s="29" t="s">
        <v>18</v>
      </c>
      <c r="B8" s="30">
        <v>4001</v>
      </c>
      <c r="C8" s="30">
        <v>3565</v>
      </c>
      <c r="D8" s="30">
        <v>2947</v>
      </c>
      <c r="E8" s="51">
        <v>2639</v>
      </c>
      <c r="F8" s="51">
        <v>3403</v>
      </c>
      <c r="G8" s="25">
        <v>0.28950359984842744</v>
      </c>
      <c r="H8" s="26" t="s">
        <v>12</v>
      </c>
      <c r="I8" s="23" t="s">
        <v>19</v>
      </c>
      <c r="J8" s="61"/>
    </row>
    <row r="9" spans="1:10" ht="14.1" customHeight="1" x14ac:dyDescent="0.25">
      <c r="A9" s="29" t="s">
        <v>20</v>
      </c>
      <c r="B9" s="30">
        <v>3427</v>
      </c>
      <c r="C9" s="30">
        <v>3378</v>
      </c>
      <c r="D9" s="30">
        <v>3527</v>
      </c>
      <c r="E9" s="51">
        <v>2522</v>
      </c>
      <c r="F9" s="51">
        <v>3269</v>
      </c>
      <c r="G9" s="25">
        <v>0.29619349722442512</v>
      </c>
      <c r="H9" s="26" t="s">
        <v>12</v>
      </c>
      <c r="I9" s="23" t="s">
        <v>21</v>
      </c>
      <c r="J9" s="61"/>
    </row>
    <row r="10" spans="1:10" ht="14.1" customHeight="1" x14ac:dyDescent="0.25">
      <c r="A10" s="29" t="s">
        <v>22</v>
      </c>
      <c r="B10" s="30">
        <v>194</v>
      </c>
      <c r="C10" s="30">
        <v>207</v>
      </c>
      <c r="D10" s="30">
        <v>141</v>
      </c>
      <c r="E10" s="51">
        <v>112</v>
      </c>
      <c r="F10" s="51">
        <v>290</v>
      </c>
      <c r="G10" s="25">
        <v>1.5892857142857144</v>
      </c>
      <c r="H10" s="26" t="s">
        <v>12</v>
      </c>
      <c r="I10" s="23" t="s">
        <v>23</v>
      </c>
      <c r="J10" s="61"/>
    </row>
    <row r="11" spans="1:10" ht="14.1" customHeight="1" x14ac:dyDescent="0.25">
      <c r="A11" s="29" t="s">
        <v>24</v>
      </c>
      <c r="B11" s="30">
        <v>283</v>
      </c>
      <c r="C11" s="30">
        <v>248</v>
      </c>
      <c r="D11" s="30">
        <v>248</v>
      </c>
      <c r="E11" s="51">
        <v>154</v>
      </c>
      <c r="F11" s="51">
        <v>204</v>
      </c>
      <c r="G11" s="25">
        <v>0.32467532467532467</v>
      </c>
      <c r="H11" s="26" t="s">
        <v>12</v>
      </c>
      <c r="I11" s="23" t="s">
        <v>25</v>
      </c>
      <c r="J11" s="61"/>
    </row>
    <row r="12" spans="1:10" ht="14.1" customHeight="1" x14ac:dyDescent="0.25">
      <c r="A12" s="29" t="s">
        <v>26</v>
      </c>
      <c r="B12" s="30">
        <v>459</v>
      </c>
      <c r="C12" s="30">
        <v>513</v>
      </c>
      <c r="D12" s="30">
        <v>450</v>
      </c>
      <c r="E12" s="51">
        <v>294</v>
      </c>
      <c r="F12" s="51">
        <v>275</v>
      </c>
      <c r="G12" s="25">
        <v>-6.4625850340136015E-2</v>
      </c>
      <c r="H12" s="26" t="s">
        <v>12</v>
      </c>
      <c r="I12" s="23" t="s">
        <v>27</v>
      </c>
      <c r="J12" s="61"/>
    </row>
    <row r="13" spans="1:10" ht="14.1" customHeight="1" x14ac:dyDescent="0.25">
      <c r="A13" s="29" t="s">
        <v>28</v>
      </c>
      <c r="B13" s="30">
        <v>460</v>
      </c>
      <c r="C13" s="30">
        <v>502</v>
      </c>
      <c r="D13" s="30">
        <v>432</v>
      </c>
      <c r="E13" s="51">
        <v>387</v>
      </c>
      <c r="F13" s="51">
        <v>466</v>
      </c>
      <c r="G13" s="25">
        <v>0.20413436692506459</v>
      </c>
      <c r="H13" s="26" t="s">
        <v>12</v>
      </c>
      <c r="I13" s="23" t="s">
        <v>29</v>
      </c>
      <c r="J13" s="61"/>
    </row>
    <row r="14" spans="1:10" ht="14.1" customHeight="1" x14ac:dyDescent="0.25">
      <c r="A14" s="29" t="s">
        <v>30</v>
      </c>
      <c r="B14" s="30">
        <v>207</v>
      </c>
      <c r="C14" s="30">
        <v>157</v>
      </c>
      <c r="D14" s="30">
        <v>159</v>
      </c>
      <c r="E14" s="51">
        <v>148</v>
      </c>
      <c r="F14" s="51">
        <v>177</v>
      </c>
      <c r="G14" s="25">
        <v>0.19594594594594605</v>
      </c>
      <c r="H14" s="26" t="s">
        <v>12</v>
      </c>
      <c r="I14" s="23" t="s">
        <v>30</v>
      </c>
      <c r="J14" s="61"/>
    </row>
    <row r="15" spans="1:10" ht="14.1" customHeight="1" x14ac:dyDescent="0.25">
      <c r="A15" s="29" t="s">
        <v>31</v>
      </c>
      <c r="B15" s="30">
        <v>1827</v>
      </c>
      <c r="C15" s="30">
        <v>1922</v>
      </c>
      <c r="D15" s="30">
        <v>1567</v>
      </c>
      <c r="E15" s="51">
        <v>1283</v>
      </c>
      <c r="F15" s="51">
        <v>1514</v>
      </c>
      <c r="G15" s="25">
        <v>0.18004676539360864</v>
      </c>
      <c r="H15" s="26" t="s">
        <v>12</v>
      </c>
      <c r="I15" s="23" t="s">
        <v>32</v>
      </c>
      <c r="J15" s="61"/>
    </row>
    <row r="16" spans="1:10" ht="14.1" customHeight="1" x14ac:dyDescent="0.25">
      <c r="A16" s="29" t="s">
        <v>33</v>
      </c>
      <c r="B16" s="30">
        <v>860</v>
      </c>
      <c r="C16" s="30">
        <v>687</v>
      </c>
      <c r="D16" s="30">
        <v>688</v>
      </c>
      <c r="E16" s="51">
        <v>604</v>
      </c>
      <c r="F16" s="51">
        <v>781</v>
      </c>
      <c r="G16" s="25">
        <v>0.29304635761589415</v>
      </c>
      <c r="H16" s="26" t="s">
        <v>12</v>
      </c>
      <c r="I16" s="23" t="s">
        <v>34</v>
      </c>
      <c r="J16" s="61"/>
    </row>
    <row r="17" spans="1:10" ht="14.1" customHeight="1" x14ac:dyDescent="0.25">
      <c r="A17" s="29" t="s">
        <v>35</v>
      </c>
      <c r="B17" s="30">
        <v>102</v>
      </c>
      <c r="C17" s="30">
        <v>184</v>
      </c>
      <c r="D17" s="30">
        <v>370</v>
      </c>
      <c r="E17" s="51">
        <v>212</v>
      </c>
      <c r="F17" s="51">
        <v>257</v>
      </c>
      <c r="G17" s="25">
        <v>0.21226415094339623</v>
      </c>
      <c r="H17" s="26" t="s">
        <v>12</v>
      </c>
      <c r="I17" s="23" t="s">
        <v>35</v>
      </c>
      <c r="J17" s="61"/>
    </row>
    <row r="18" spans="1:10" ht="14.1" customHeight="1" x14ac:dyDescent="0.25">
      <c r="A18" s="29" t="s">
        <v>36</v>
      </c>
      <c r="B18" s="30">
        <v>117</v>
      </c>
      <c r="C18" s="30">
        <v>50</v>
      </c>
      <c r="D18" s="30">
        <v>101</v>
      </c>
      <c r="E18" s="51">
        <v>57</v>
      </c>
      <c r="F18" s="51">
        <v>159</v>
      </c>
      <c r="G18" s="25">
        <v>1.7894736842105261</v>
      </c>
      <c r="H18" s="26" t="s">
        <v>12</v>
      </c>
      <c r="I18" s="23" t="s">
        <v>37</v>
      </c>
      <c r="J18" s="61"/>
    </row>
    <row r="19" spans="1:10" ht="14.1" customHeight="1" x14ac:dyDescent="0.25">
      <c r="A19" s="29" t="s">
        <v>38</v>
      </c>
      <c r="B19" s="30">
        <v>451</v>
      </c>
      <c r="C19" s="30">
        <v>382</v>
      </c>
      <c r="D19" s="30">
        <v>622</v>
      </c>
      <c r="E19" s="51">
        <v>366</v>
      </c>
      <c r="F19" s="51">
        <v>636</v>
      </c>
      <c r="G19" s="25">
        <v>0.73770491803278682</v>
      </c>
      <c r="H19" s="26" t="s">
        <v>12</v>
      </c>
      <c r="I19" s="23" t="s">
        <v>39</v>
      </c>
      <c r="J19" s="61"/>
    </row>
    <row r="20" spans="1:10" ht="14.1" customHeight="1" x14ac:dyDescent="0.25">
      <c r="A20" s="29" t="s">
        <v>40</v>
      </c>
      <c r="B20" s="30">
        <v>1922</v>
      </c>
      <c r="C20" s="30">
        <v>1908</v>
      </c>
      <c r="D20" s="30">
        <v>2110</v>
      </c>
      <c r="E20" s="51">
        <v>2088</v>
      </c>
      <c r="F20" s="51">
        <v>2464</v>
      </c>
      <c r="G20" s="25">
        <v>0.18007662835249039</v>
      </c>
      <c r="H20" s="26" t="s">
        <v>12</v>
      </c>
      <c r="I20" s="23" t="s">
        <v>41</v>
      </c>
      <c r="J20" s="61"/>
    </row>
    <row r="21" spans="1:10" ht="14.1" customHeight="1" x14ac:dyDescent="0.25">
      <c r="A21" s="29" t="s">
        <v>42</v>
      </c>
      <c r="B21" s="30">
        <v>376</v>
      </c>
      <c r="C21" s="30">
        <v>387</v>
      </c>
      <c r="D21" s="30">
        <v>382</v>
      </c>
      <c r="E21" s="51">
        <v>445</v>
      </c>
      <c r="F21" s="51">
        <v>591</v>
      </c>
      <c r="G21" s="25">
        <v>0.32808988764044944</v>
      </c>
      <c r="H21" s="26" t="s">
        <v>12</v>
      </c>
      <c r="I21" s="23" t="s">
        <v>43</v>
      </c>
      <c r="J21" s="61"/>
    </row>
    <row r="22" spans="1:10" ht="14.1" customHeight="1" x14ac:dyDescent="0.25">
      <c r="A22" s="29" t="s">
        <v>44</v>
      </c>
      <c r="B22" s="30">
        <v>136</v>
      </c>
      <c r="C22" s="30">
        <v>220</v>
      </c>
      <c r="D22" s="30">
        <v>151</v>
      </c>
      <c r="E22" s="51">
        <v>254</v>
      </c>
      <c r="F22" s="51">
        <v>236</v>
      </c>
      <c r="G22" s="25">
        <v>-7.086614173228345E-2</v>
      </c>
      <c r="H22" s="26" t="s">
        <v>12</v>
      </c>
      <c r="I22" s="23" t="s">
        <v>45</v>
      </c>
      <c r="J22" s="61"/>
    </row>
    <row r="23" spans="1:10" ht="14.1" customHeight="1" x14ac:dyDescent="0.25">
      <c r="A23" s="29" t="s">
        <v>46</v>
      </c>
      <c r="B23" s="30">
        <v>379</v>
      </c>
      <c r="C23" s="30">
        <v>332</v>
      </c>
      <c r="D23" s="30">
        <v>242</v>
      </c>
      <c r="E23" s="51">
        <v>612</v>
      </c>
      <c r="F23" s="51">
        <v>693</v>
      </c>
      <c r="G23" s="25">
        <v>0.13235294117647056</v>
      </c>
      <c r="H23" s="26" t="s">
        <v>12</v>
      </c>
      <c r="I23" s="23" t="s">
        <v>47</v>
      </c>
      <c r="J23" s="61"/>
    </row>
    <row r="24" spans="1:10" ht="14.1" customHeight="1" x14ac:dyDescent="0.25">
      <c r="A24" s="29" t="s">
        <v>48</v>
      </c>
      <c r="B24" s="30">
        <v>159</v>
      </c>
      <c r="C24" s="30">
        <v>114</v>
      </c>
      <c r="D24" s="30">
        <v>116</v>
      </c>
      <c r="E24" s="51">
        <v>149</v>
      </c>
      <c r="F24" s="51">
        <v>125</v>
      </c>
      <c r="G24" s="25">
        <v>-0.16107382550335569</v>
      </c>
      <c r="H24" s="26" t="s">
        <v>12</v>
      </c>
      <c r="I24" s="23" t="s">
        <v>49</v>
      </c>
      <c r="J24" s="61"/>
    </row>
    <row r="25" spans="1:10" ht="14.1" customHeight="1" x14ac:dyDescent="0.25">
      <c r="A25" s="29" t="s">
        <v>50</v>
      </c>
      <c r="B25" s="30">
        <v>549</v>
      </c>
      <c r="C25" s="30">
        <v>489</v>
      </c>
      <c r="D25" s="30">
        <v>407</v>
      </c>
      <c r="E25" s="51">
        <v>318</v>
      </c>
      <c r="F25" s="51">
        <v>406</v>
      </c>
      <c r="G25" s="25">
        <v>0.27672955974842761</v>
      </c>
      <c r="H25" s="26" t="s">
        <v>12</v>
      </c>
      <c r="I25" s="23" t="s">
        <v>51</v>
      </c>
      <c r="J25" s="61"/>
    </row>
    <row r="26" spans="1:10" ht="14.1" customHeight="1" x14ac:dyDescent="0.25">
      <c r="A26" s="29" t="s">
        <v>52</v>
      </c>
      <c r="B26" s="30">
        <v>300</v>
      </c>
      <c r="C26" s="30">
        <v>237</v>
      </c>
      <c r="D26" s="30">
        <v>233</v>
      </c>
      <c r="E26" s="51">
        <v>223</v>
      </c>
      <c r="F26" s="51">
        <v>238</v>
      </c>
      <c r="G26" s="25">
        <v>6.7264573991031362E-2</v>
      </c>
      <c r="H26" s="26" t="s">
        <v>12</v>
      </c>
      <c r="I26" s="23" t="s">
        <v>53</v>
      </c>
      <c r="J26" s="61"/>
    </row>
    <row r="27" spans="1:10" ht="14.1" customHeight="1" x14ac:dyDescent="0.25">
      <c r="A27" s="29" t="s">
        <v>54</v>
      </c>
      <c r="B27" s="30">
        <v>1119</v>
      </c>
      <c r="C27" s="30">
        <v>1130</v>
      </c>
      <c r="D27" s="30">
        <v>1056</v>
      </c>
      <c r="E27" s="51">
        <v>853</v>
      </c>
      <c r="F27" s="51">
        <v>886</v>
      </c>
      <c r="G27" s="25">
        <v>3.86869871043376E-2</v>
      </c>
      <c r="H27" s="26" t="s">
        <v>12</v>
      </c>
      <c r="I27" s="23" t="s">
        <v>55</v>
      </c>
      <c r="J27" s="61"/>
    </row>
    <row r="28" spans="1:10" ht="14.1" customHeight="1" x14ac:dyDescent="0.25">
      <c r="A28" s="29" t="s">
        <v>56</v>
      </c>
      <c r="B28" s="30">
        <v>103</v>
      </c>
      <c r="C28" s="30">
        <v>64</v>
      </c>
      <c r="D28" s="30">
        <v>62</v>
      </c>
      <c r="E28" s="51">
        <v>123</v>
      </c>
      <c r="F28" s="51">
        <v>79</v>
      </c>
      <c r="G28" s="25">
        <v>-0.35772357723577231</v>
      </c>
      <c r="H28" s="26" t="s">
        <v>12</v>
      </c>
      <c r="I28" s="23" t="s">
        <v>56</v>
      </c>
      <c r="J28" s="61"/>
    </row>
    <row r="29" spans="1:10" ht="14.1" customHeight="1" x14ac:dyDescent="0.25">
      <c r="A29" s="29" t="s">
        <v>57</v>
      </c>
      <c r="B29" s="30">
        <v>242</v>
      </c>
      <c r="C29" s="30">
        <v>345</v>
      </c>
      <c r="D29" s="30">
        <v>390</v>
      </c>
      <c r="E29" s="51">
        <v>197</v>
      </c>
      <c r="F29" s="51">
        <v>174</v>
      </c>
      <c r="G29" s="25">
        <v>-0.11675126903553301</v>
      </c>
      <c r="H29" s="26" t="s">
        <v>12</v>
      </c>
      <c r="I29" s="23" t="s">
        <v>57</v>
      </c>
      <c r="J29" s="61"/>
    </row>
    <row r="30" spans="1:10" ht="14.1" customHeight="1" x14ac:dyDescent="0.25">
      <c r="A30" s="29" t="s">
        <v>58</v>
      </c>
      <c r="B30" s="30">
        <v>226</v>
      </c>
      <c r="C30" s="30">
        <v>161</v>
      </c>
      <c r="D30" s="30">
        <v>241</v>
      </c>
      <c r="E30" s="51">
        <v>193</v>
      </c>
      <c r="F30" s="51">
        <v>302</v>
      </c>
      <c r="G30" s="25">
        <v>0.56476683937823835</v>
      </c>
      <c r="H30" s="26" t="s">
        <v>12</v>
      </c>
      <c r="I30" s="23" t="s">
        <v>58</v>
      </c>
      <c r="J30" s="61"/>
    </row>
    <row r="31" spans="1:10" ht="14.1" customHeight="1" x14ac:dyDescent="0.25">
      <c r="A31" s="29" t="s">
        <v>59</v>
      </c>
      <c r="B31" s="30">
        <v>129</v>
      </c>
      <c r="C31" s="30">
        <v>132</v>
      </c>
      <c r="D31" s="30">
        <v>134</v>
      </c>
      <c r="E31" s="51">
        <v>225</v>
      </c>
      <c r="F31" s="51">
        <v>455</v>
      </c>
      <c r="G31" s="25">
        <v>1.0222222222222221</v>
      </c>
      <c r="H31" s="26" t="s">
        <v>12</v>
      </c>
      <c r="I31" s="23" t="s">
        <v>59</v>
      </c>
      <c r="J31" s="61"/>
    </row>
    <row r="32" spans="1:10" ht="14.1" customHeight="1" x14ac:dyDescent="0.25">
      <c r="A32" s="29" t="s">
        <v>60</v>
      </c>
      <c r="B32" s="30">
        <v>55</v>
      </c>
      <c r="C32" s="30">
        <v>47</v>
      </c>
      <c r="D32" s="30">
        <v>55</v>
      </c>
      <c r="E32" s="51">
        <v>59</v>
      </c>
      <c r="F32" s="51">
        <v>86</v>
      </c>
      <c r="G32" s="25">
        <v>0.45762711864406769</v>
      </c>
      <c r="H32" s="26" t="s">
        <v>12</v>
      </c>
      <c r="I32" s="23" t="s">
        <v>61</v>
      </c>
      <c r="J32" s="61"/>
    </row>
    <row r="33" spans="1:10" ht="14.1" customHeight="1" x14ac:dyDescent="0.25">
      <c r="A33" s="29" t="s">
        <v>62</v>
      </c>
      <c r="B33" s="30">
        <v>437</v>
      </c>
      <c r="C33" s="30">
        <v>476</v>
      </c>
      <c r="D33" s="30">
        <v>429</v>
      </c>
      <c r="E33" s="51">
        <v>286</v>
      </c>
      <c r="F33" s="51">
        <v>463</v>
      </c>
      <c r="G33" s="25">
        <v>0.61888111888111896</v>
      </c>
      <c r="H33" s="26" t="s">
        <v>12</v>
      </c>
      <c r="I33" s="23" t="s">
        <v>63</v>
      </c>
      <c r="J33" s="61"/>
    </row>
    <row r="34" spans="1:10" ht="14.1" customHeight="1" x14ac:dyDescent="0.25">
      <c r="A34" s="29" t="s">
        <v>64</v>
      </c>
      <c r="B34" s="30">
        <v>134</v>
      </c>
      <c r="C34" s="30">
        <v>75</v>
      </c>
      <c r="D34" s="30">
        <v>82</v>
      </c>
      <c r="E34" s="51">
        <v>109</v>
      </c>
      <c r="F34" s="51">
        <v>145</v>
      </c>
      <c r="G34" s="25">
        <v>0.33027522935779818</v>
      </c>
      <c r="H34" s="26" t="s">
        <v>12</v>
      </c>
      <c r="I34" s="23" t="s">
        <v>65</v>
      </c>
      <c r="J34" s="61"/>
    </row>
    <row r="35" spans="1:10" ht="14.1" customHeight="1" x14ac:dyDescent="0.25">
      <c r="A35" s="29" t="s">
        <v>66</v>
      </c>
      <c r="B35" s="30">
        <v>78</v>
      </c>
      <c r="C35" s="30">
        <v>78</v>
      </c>
      <c r="D35" s="30">
        <v>46</v>
      </c>
      <c r="E35" s="51">
        <v>61</v>
      </c>
      <c r="F35" s="51">
        <v>69</v>
      </c>
      <c r="G35" s="25">
        <v>0.13114754098360648</v>
      </c>
      <c r="H35" s="26" t="s">
        <v>12</v>
      </c>
      <c r="I35" s="23" t="s">
        <v>67</v>
      </c>
      <c r="J35" s="61"/>
    </row>
    <row r="36" spans="1:10" ht="14.1" customHeight="1" x14ac:dyDescent="0.25">
      <c r="A36" s="29" t="s">
        <v>68</v>
      </c>
      <c r="B36" s="62">
        <v>1709</v>
      </c>
      <c r="C36" s="62">
        <v>1567</v>
      </c>
      <c r="D36" s="62">
        <v>1249</v>
      </c>
      <c r="E36" s="51">
        <v>1458</v>
      </c>
      <c r="F36" s="51">
        <v>20032</v>
      </c>
      <c r="G36" s="25">
        <v>12.739368998628258</v>
      </c>
      <c r="H36" s="26" t="s">
        <v>12</v>
      </c>
      <c r="I36" s="23" t="s">
        <v>69</v>
      </c>
      <c r="J36" s="63"/>
    </row>
    <row r="37" spans="1:10" ht="14.1" customHeight="1" x14ac:dyDescent="0.25">
      <c r="A37" s="32" t="s">
        <v>70</v>
      </c>
      <c r="B37" s="33">
        <v>39744</v>
      </c>
      <c r="C37" s="33">
        <v>36564</v>
      </c>
      <c r="D37" s="33">
        <v>33932</v>
      </c>
      <c r="E37" s="33">
        <v>31766</v>
      </c>
      <c r="F37" s="33">
        <v>56966</v>
      </c>
      <c r="G37" s="34">
        <v>0.79330101366240635</v>
      </c>
      <c r="H37" s="35" t="s">
        <v>12</v>
      </c>
      <c r="I37" s="36" t="s">
        <v>71</v>
      </c>
      <c r="J37" s="64"/>
    </row>
    <row r="38" spans="1:10" ht="14.1" customHeight="1" x14ac:dyDescent="0.25">
      <c r="A38" s="37" t="s">
        <v>72</v>
      </c>
      <c r="B38" s="36">
        <v>78777</v>
      </c>
      <c r="C38" s="36">
        <v>75923</v>
      </c>
      <c r="D38" s="36">
        <v>63250</v>
      </c>
      <c r="E38" s="36">
        <v>64867</v>
      </c>
      <c r="F38" s="36">
        <v>92651</v>
      </c>
      <c r="G38" s="34">
        <v>0.42832256771547939</v>
      </c>
      <c r="H38" s="34" t="s">
        <v>12</v>
      </c>
      <c r="I38" s="36" t="s">
        <v>73</v>
      </c>
      <c r="J38" s="65"/>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43" t="s">
        <v>79</v>
      </c>
    </row>
    <row r="42" spans="1:10" x14ac:dyDescent="0.25">
      <c r="B42" s="43" t="s">
        <v>80</v>
      </c>
      <c r="C42" s="45"/>
      <c r="D42" s="45"/>
      <c r="E42" s="45"/>
      <c r="F42" s="45"/>
      <c r="G42" s="45"/>
      <c r="H42" s="45"/>
      <c r="I42" s="45"/>
      <c r="J42" s="54"/>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J80"/>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0" width="9.109375" style="60"/>
    <col min="11" max="16384" width="9.109375" style="16"/>
  </cols>
  <sheetData>
    <row r="1" spans="1:10" s="5" customFormat="1" ht="18" customHeight="1" x14ac:dyDescent="0.35">
      <c r="A1" s="1" t="s">
        <v>131</v>
      </c>
      <c r="B1" s="3"/>
      <c r="C1" s="3"/>
      <c r="D1" s="3"/>
      <c r="E1" s="3"/>
      <c r="F1" s="3"/>
      <c r="G1" s="3"/>
      <c r="H1" s="3"/>
      <c r="I1" s="4" t="s">
        <v>93</v>
      </c>
      <c r="J1" s="59"/>
    </row>
    <row r="2" spans="1:10" s="5" customFormat="1" ht="18" customHeight="1" x14ac:dyDescent="0.35">
      <c r="A2" s="6" t="s">
        <v>132</v>
      </c>
      <c r="B2" s="49"/>
      <c r="C2" s="49"/>
      <c r="D2" s="9"/>
      <c r="E2" s="9"/>
      <c r="F2" s="9"/>
      <c r="G2" s="9"/>
      <c r="H2" s="9"/>
      <c r="I2" s="10"/>
      <c r="J2" s="59"/>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53715</v>
      </c>
      <c r="C5" s="30">
        <v>57289</v>
      </c>
      <c r="D5" s="30">
        <v>64521</v>
      </c>
      <c r="E5" s="51">
        <v>61418</v>
      </c>
      <c r="F5" s="51">
        <v>63474</v>
      </c>
      <c r="G5" s="25">
        <v>3.3475528346738725E-2</v>
      </c>
      <c r="H5" s="26" t="s">
        <v>12</v>
      </c>
      <c r="I5" s="27" t="s">
        <v>13</v>
      </c>
      <c r="J5" s="61"/>
    </row>
    <row r="6" spans="1:10" ht="14.1" customHeight="1" x14ac:dyDescent="0.25">
      <c r="A6" s="29" t="s">
        <v>14</v>
      </c>
      <c r="B6" s="30">
        <v>23953</v>
      </c>
      <c r="C6" s="30">
        <v>23278</v>
      </c>
      <c r="D6" s="30">
        <v>24185</v>
      </c>
      <c r="E6" s="51">
        <v>24573</v>
      </c>
      <c r="F6" s="51">
        <v>25763</v>
      </c>
      <c r="G6" s="25">
        <v>4.8427135473894101E-2</v>
      </c>
      <c r="H6" s="26" t="s">
        <v>12</v>
      </c>
      <c r="I6" s="23" t="s">
        <v>15</v>
      </c>
      <c r="J6" s="61"/>
    </row>
    <row r="7" spans="1:10" ht="14.1" customHeight="1" x14ac:dyDescent="0.25">
      <c r="A7" s="29" t="s">
        <v>16</v>
      </c>
      <c r="B7" s="30">
        <v>17775</v>
      </c>
      <c r="C7" s="30">
        <v>16995</v>
      </c>
      <c r="D7" s="30">
        <v>16139</v>
      </c>
      <c r="E7" s="51">
        <v>16339</v>
      </c>
      <c r="F7" s="51">
        <v>15623</v>
      </c>
      <c r="G7" s="25">
        <v>-4.38215313054654E-2</v>
      </c>
      <c r="H7" s="26" t="s">
        <v>12</v>
      </c>
      <c r="I7" s="23" t="s">
        <v>17</v>
      </c>
      <c r="J7" s="61"/>
    </row>
    <row r="8" spans="1:10" ht="14.1" customHeight="1" x14ac:dyDescent="0.25">
      <c r="A8" s="29" t="s">
        <v>18</v>
      </c>
      <c r="B8" s="30">
        <v>12069</v>
      </c>
      <c r="C8" s="30">
        <v>12690</v>
      </c>
      <c r="D8" s="30">
        <v>12653</v>
      </c>
      <c r="E8" s="51">
        <v>11737</v>
      </c>
      <c r="F8" s="51">
        <v>10121</v>
      </c>
      <c r="G8" s="25">
        <v>-0.13768424640027266</v>
      </c>
      <c r="H8" s="26" t="s">
        <v>12</v>
      </c>
      <c r="I8" s="23" t="s">
        <v>19</v>
      </c>
      <c r="J8" s="61"/>
    </row>
    <row r="9" spans="1:10" ht="14.1" customHeight="1" x14ac:dyDescent="0.25">
      <c r="A9" s="29" t="s">
        <v>20</v>
      </c>
      <c r="B9" s="30">
        <v>10412</v>
      </c>
      <c r="C9" s="30">
        <v>10914</v>
      </c>
      <c r="D9" s="30">
        <v>10432</v>
      </c>
      <c r="E9" s="51">
        <v>9192</v>
      </c>
      <c r="F9" s="51">
        <v>8059</v>
      </c>
      <c r="G9" s="25">
        <v>-0.12325935596170579</v>
      </c>
      <c r="H9" s="26" t="s">
        <v>12</v>
      </c>
      <c r="I9" s="23" t="s">
        <v>21</v>
      </c>
      <c r="J9" s="61"/>
    </row>
    <row r="10" spans="1:10" ht="14.1" customHeight="1" x14ac:dyDescent="0.25">
      <c r="A10" s="29" t="s">
        <v>22</v>
      </c>
      <c r="B10" s="30">
        <v>576</v>
      </c>
      <c r="C10" s="30">
        <v>499</v>
      </c>
      <c r="D10" s="30">
        <v>526</v>
      </c>
      <c r="E10" s="51">
        <v>678</v>
      </c>
      <c r="F10" s="51">
        <v>676</v>
      </c>
      <c r="G10" s="25">
        <v>-2.9498525073746729E-3</v>
      </c>
      <c r="H10" s="26" t="s">
        <v>12</v>
      </c>
      <c r="I10" s="23" t="s">
        <v>23</v>
      </c>
      <c r="J10" s="61"/>
    </row>
    <row r="11" spans="1:10" ht="14.1" customHeight="1" x14ac:dyDescent="0.25">
      <c r="A11" s="29" t="s">
        <v>24</v>
      </c>
      <c r="B11" s="30">
        <v>401</v>
      </c>
      <c r="C11" s="30">
        <v>431</v>
      </c>
      <c r="D11" s="30">
        <v>465</v>
      </c>
      <c r="E11" s="51">
        <v>363</v>
      </c>
      <c r="F11" s="51">
        <v>472</v>
      </c>
      <c r="G11" s="25">
        <v>0.30027548209366395</v>
      </c>
      <c r="H11" s="26" t="s">
        <v>12</v>
      </c>
      <c r="I11" s="23" t="s">
        <v>25</v>
      </c>
      <c r="J11" s="61"/>
    </row>
    <row r="12" spans="1:10" ht="14.1" customHeight="1" x14ac:dyDescent="0.25">
      <c r="A12" s="29" t="s">
        <v>26</v>
      </c>
      <c r="B12" s="30">
        <v>841</v>
      </c>
      <c r="C12" s="30">
        <v>812</v>
      </c>
      <c r="D12" s="30">
        <v>856</v>
      </c>
      <c r="E12" s="51">
        <v>617</v>
      </c>
      <c r="F12" s="51">
        <v>780</v>
      </c>
      <c r="G12" s="25">
        <v>0.26418152350081048</v>
      </c>
      <c r="H12" s="26" t="s">
        <v>12</v>
      </c>
      <c r="I12" s="23" t="s">
        <v>27</v>
      </c>
      <c r="J12" s="61"/>
    </row>
    <row r="13" spans="1:10" ht="14.1" customHeight="1" x14ac:dyDescent="0.25">
      <c r="A13" s="29" t="s">
        <v>28</v>
      </c>
      <c r="B13" s="30">
        <v>2930</v>
      </c>
      <c r="C13" s="30">
        <v>1850</v>
      </c>
      <c r="D13" s="30">
        <v>1421</v>
      </c>
      <c r="E13" s="51">
        <v>1119</v>
      </c>
      <c r="F13" s="51">
        <v>1181</v>
      </c>
      <c r="G13" s="25">
        <v>5.5406613047363829E-2</v>
      </c>
      <c r="H13" s="26" t="s">
        <v>12</v>
      </c>
      <c r="I13" s="23" t="s">
        <v>29</v>
      </c>
      <c r="J13" s="61"/>
    </row>
    <row r="14" spans="1:10" ht="14.1" customHeight="1" x14ac:dyDescent="0.25">
      <c r="A14" s="29" t="s">
        <v>30</v>
      </c>
      <c r="B14" s="30">
        <v>316</v>
      </c>
      <c r="C14" s="30">
        <v>330</v>
      </c>
      <c r="D14" s="30">
        <v>279</v>
      </c>
      <c r="E14" s="51">
        <v>365</v>
      </c>
      <c r="F14" s="51">
        <v>413</v>
      </c>
      <c r="G14" s="25">
        <v>0.1315068493150684</v>
      </c>
      <c r="H14" s="26" t="s">
        <v>12</v>
      </c>
      <c r="I14" s="23" t="s">
        <v>30</v>
      </c>
      <c r="J14" s="61"/>
    </row>
    <row r="15" spans="1:10" ht="14.1" customHeight="1" x14ac:dyDescent="0.25">
      <c r="A15" s="29" t="s">
        <v>31</v>
      </c>
      <c r="B15" s="30">
        <v>3627</v>
      </c>
      <c r="C15" s="30">
        <v>3559</v>
      </c>
      <c r="D15" s="30">
        <v>3599</v>
      </c>
      <c r="E15" s="51">
        <v>3189</v>
      </c>
      <c r="F15" s="51">
        <v>3271</v>
      </c>
      <c r="G15" s="25">
        <v>2.5713389777359597E-2</v>
      </c>
      <c r="H15" s="26" t="s">
        <v>12</v>
      </c>
      <c r="I15" s="23" t="s">
        <v>32</v>
      </c>
      <c r="J15" s="61"/>
    </row>
    <row r="16" spans="1:10" ht="14.1" customHeight="1" x14ac:dyDescent="0.25">
      <c r="A16" s="29" t="s">
        <v>33</v>
      </c>
      <c r="B16" s="30">
        <v>3027</v>
      </c>
      <c r="C16" s="30">
        <v>3378</v>
      </c>
      <c r="D16" s="30">
        <v>2772</v>
      </c>
      <c r="E16" s="51">
        <v>2681</v>
      </c>
      <c r="F16" s="51">
        <v>3416</v>
      </c>
      <c r="G16" s="25">
        <v>0.27415143603133152</v>
      </c>
      <c r="H16" s="26" t="s">
        <v>12</v>
      </c>
      <c r="I16" s="23" t="s">
        <v>34</v>
      </c>
      <c r="J16" s="61"/>
    </row>
    <row r="17" spans="1:10" ht="14.1" customHeight="1" x14ac:dyDescent="0.25">
      <c r="A17" s="29" t="s">
        <v>35</v>
      </c>
      <c r="B17" s="30">
        <v>439</v>
      </c>
      <c r="C17" s="30">
        <v>631</v>
      </c>
      <c r="D17" s="30">
        <v>661</v>
      </c>
      <c r="E17" s="51">
        <v>689</v>
      </c>
      <c r="F17" s="51">
        <v>896</v>
      </c>
      <c r="G17" s="25">
        <v>0.30043541364296078</v>
      </c>
      <c r="H17" s="26" t="s">
        <v>12</v>
      </c>
      <c r="I17" s="23" t="s">
        <v>35</v>
      </c>
      <c r="J17" s="61"/>
    </row>
    <row r="18" spans="1:10" ht="14.1" customHeight="1" x14ac:dyDescent="0.25">
      <c r="A18" s="29" t="s">
        <v>36</v>
      </c>
      <c r="B18" s="30">
        <v>256</v>
      </c>
      <c r="C18" s="30">
        <v>279</v>
      </c>
      <c r="D18" s="30">
        <v>234</v>
      </c>
      <c r="E18" s="51">
        <v>193</v>
      </c>
      <c r="F18" s="51">
        <v>257</v>
      </c>
      <c r="G18" s="25">
        <v>0.33160621761658038</v>
      </c>
      <c r="H18" s="26" t="s">
        <v>12</v>
      </c>
      <c r="I18" s="23" t="s">
        <v>37</v>
      </c>
      <c r="J18" s="61"/>
    </row>
    <row r="19" spans="1:10" ht="14.1" customHeight="1" x14ac:dyDescent="0.25">
      <c r="A19" s="29" t="s">
        <v>38</v>
      </c>
      <c r="B19" s="30">
        <v>477</v>
      </c>
      <c r="C19" s="30">
        <v>635</v>
      </c>
      <c r="D19" s="30">
        <v>539</v>
      </c>
      <c r="E19" s="51">
        <v>597</v>
      </c>
      <c r="F19" s="51">
        <v>652</v>
      </c>
      <c r="G19" s="25">
        <v>9.2127303182579556E-2</v>
      </c>
      <c r="H19" s="26" t="s">
        <v>12</v>
      </c>
      <c r="I19" s="23" t="s">
        <v>39</v>
      </c>
      <c r="J19" s="61"/>
    </row>
    <row r="20" spans="1:10" ht="14.1" customHeight="1" x14ac:dyDescent="0.25">
      <c r="A20" s="29" t="s">
        <v>40</v>
      </c>
      <c r="B20" s="30">
        <v>3832</v>
      </c>
      <c r="C20" s="30">
        <v>2913</v>
      </c>
      <c r="D20" s="30">
        <v>3580</v>
      </c>
      <c r="E20" s="51">
        <v>3605</v>
      </c>
      <c r="F20" s="51">
        <v>3147</v>
      </c>
      <c r="G20" s="25">
        <v>-0.12704576976421633</v>
      </c>
      <c r="H20" s="26" t="s">
        <v>12</v>
      </c>
      <c r="I20" s="23" t="s">
        <v>41</v>
      </c>
      <c r="J20" s="61"/>
    </row>
    <row r="21" spans="1:10" ht="14.1" customHeight="1" x14ac:dyDescent="0.25">
      <c r="A21" s="29" t="s">
        <v>42</v>
      </c>
      <c r="B21" s="30">
        <v>1608</v>
      </c>
      <c r="C21" s="30">
        <v>1333</v>
      </c>
      <c r="D21" s="30">
        <v>1472</v>
      </c>
      <c r="E21" s="51">
        <v>1125</v>
      </c>
      <c r="F21" s="51">
        <v>747</v>
      </c>
      <c r="G21" s="25">
        <v>-0.33599999999999997</v>
      </c>
      <c r="H21" s="26" t="s">
        <v>12</v>
      </c>
      <c r="I21" s="23" t="s">
        <v>43</v>
      </c>
      <c r="J21" s="61"/>
    </row>
    <row r="22" spans="1:10" ht="14.1" customHeight="1" x14ac:dyDescent="0.25">
      <c r="A22" s="29" t="s">
        <v>44</v>
      </c>
      <c r="B22" s="30">
        <v>1132</v>
      </c>
      <c r="C22" s="30">
        <v>904</v>
      </c>
      <c r="D22" s="30">
        <v>775</v>
      </c>
      <c r="E22" s="51">
        <v>764</v>
      </c>
      <c r="F22" s="51">
        <v>480</v>
      </c>
      <c r="G22" s="25">
        <v>-0.37172774869109948</v>
      </c>
      <c r="H22" s="26" t="s">
        <v>12</v>
      </c>
      <c r="I22" s="23" t="s">
        <v>45</v>
      </c>
      <c r="J22" s="61"/>
    </row>
    <row r="23" spans="1:10" ht="14.1" customHeight="1" x14ac:dyDescent="0.25">
      <c r="A23" s="29" t="s">
        <v>46</v>
      </c>
      <c r="B23" s="30">
        <v>856</v>
      </c>
      <c r="C23" s="30">
        <v>760</v>
      </c>
      <c r="D23" s="30">
        <v>1315</v>
      </c>
      <c r="E23" s="51">
        <v>1658</v>
      </c>
      <c r="F23" s="51">
        <v>939</v>
      </c>
      <c r="G23" s="25">
        <v>-0.43365500603136309</v>
      </c>
      <c r="H23" s="26" t="s">
        <v>12</v>
      </c>
      <c r="I23" s="23" t="s">
        <v>47</v>
      </c>
      <c r="J23" s="61"/>
    </row>
    <row r="24" spans="1:10" ht="14.1" customHeight="1" x14ac:dyDescent="0.25">
      <c r="A24" s="29" t="s">
        <v>48</v>
      </c>
      <c r="B24" s="30">
        <v>413</v>
      </c>
      <c r="C24" s="30">
        <v>396</v>
      </c>
      <c r="D24" s="30">
        <v>399</v>
      </c>
      <c r="E24" s="51">
        <v>291</v>
      </c>
      <c r="F24" s="51">
        <v>371</v>
      </c>
      <c r="G24" s="25">
        <v>0.27491408934707895</v>
      </c>
      <c r="H24" s="26" t="s">
        <v>12</v>
      </c>
      <c r="I24" s="23" t="s">
        <v>49</v>
      </c>
      <c r="J24" s="61"/>
    </row>
    <row r="25" spans="1:10" ht="14.1" customHeight="1" x14ac:dyDescent="0.25">
      <c r="A25" s="29" t="s">
        <v>50</v>
      </c>
      <c r="B25" s="30">
        <v>935</v>
      </c>
      <c r="C25" s="30">
        <v>977</v>
      </c>
      <c r="D25" s="30">
        <v>794</v>
      </c>
      <c r="E25" s="51">
        <v>1003</v>
      </c>
      <c r="F25" s="51">
        <v>980</v>
      </c>
      <c r="G25" s="25">
        <v>-2.2931206380857438E-2</v>
      </c>
      <c r="H25" s="26" t="s">
        <v>12</v>
      </c>
      <c r="I25" s="23" t="s">
        <v>51</v>
      </c>
      <c r="J25" s="61"/>
    </row>
    <row r="26" spans="1:10" ht="14.1" customHeight="1" x14ac:dyDescent="0.25">
      <c r="A26" s="29" t="s">
        <v>52</v>
      </c>
      <c r="B26" s="30">
        <v>939</v>
      </c>
      <c r="C26" s="30">
        <v>908</v>
      </c>
      <c r="D26" s="30">
        <v>760</v>
      </c>
      <c r="E26" s="51">
        <v>688</v>
      </c>
      <c r="F26" s="51">
        <v>628</v>
      </c>
      <c r="G26" s="25">
        <v>-8.7209302325581439E-2</v>
      </c>
      <c r="H26" s="26" t="s">
        <v>12</v>
      </c>
      <c r="I26" s="23" t="s">
        <v>53</v>
      </c>
      <c r="J26" s="61"/>
    </row>
    <row r="27" spans="1:10" ht="14.1" customHeight="1" x14ac:dyDescent="0.25">
      <c r="A27" s="29" t="s">
        <v>54</v>
      </c>
      <c r="B27" s="30">
        <v>2520</v>
      </c>
      <c r="C27" s="30">
        <v>2411</v>
      </c>
      <c r="D27" s="30">
        <v>2292</v>
      </c>
      <c r="E27" s="51">
        <v>1894</v>
      </c>
      <c r="F27" s="51">
        <v>1582</v>
      </c>
      <c r="G27" s="25">
        <v>-0.16473072861668425</v>
      </c>
      <c r="H27" s="26" t="s">
        <v>12</v>
      </c>
      <c r="I27" s="23" t="s">
        <v>55</v>
      </c>
      <c r="J27" s="61"/>
    </row>
    <row r="28" spans="1:10" ht="14.1" customHeight="1" x14ac:dyDescent="0.25">
      <c r="A28" s="29" t="s">
        <v>56</v>
      </c>
      <c r="B28" s="30">
        <v>482</v>
      </c>
      <c r="C28" s="30">
        <v>351</v>
      </c>
      <c r="D28" s="30">
        <v>411</v>
      </c>
      <c r="E28" s="51">
        <v>250</v>
      </c>
      <c r="F28" s="51">
        <v>341</v>
      </c>
      <c r="G28" s="25">
        <v>0.3640000000000001</v>
      </c>
      <c r="H28" s="26" t="s">
        <v>12</v>
      </c>
      <c r="I28" s="23" t="s">
        <v>56</v>
      </c>
      <c r="J28" s="61"/>
    </row>
    <row r="29" spans="1:10" ht="14.1" customHeight="1" x14ac:dyDescent="0.25">
      <c r="A29" s="29" t="s">
        <v>57</v>
      </c>
      <c r="B29" s="30">
        <v>530</v>
      </c>
      <c r="C29" s="30">
        <v>510</v>
      </c>
      <c r="D29" s="30">
        <v>397</v>
      </c>
      <c r="E29" s="51">
        <v>251</v>
      </c>
      <c r="F29" s="51">
        <v>281</v>
      </c>
      <c r="G29" s="25">
        <v>0.1195219123505975</v>
      </c>
      <c r="H29" s="26" t="s">
        <v>12</v>
      </c>
      <c r="I29" s="23" t="s">
        <v>57</v>
      </c>
      <c r="J29" s="61"/>
    </row>
    <row r="30" spans="1:10" ht="14.1" customHeight="1" x14ac:dyDescent="0.25">
      <c r="A30" s="29" t="s">
        <v>58</v>
      </c>
      <c r="B30" s="30">
        <v>483</v>
      </c>
      <c r="C30" s="30">
        <v>587</v>
      </c>
      <c r="D30" s="30">
        <v>578</v>
      </c>
      <c r="E30" s="51">
        <v>1698</v>
      </c>
      <c r="F30" s="51">
        <v>1163</v>
      </c>
      <c r="G30" s="25">
        <v>-0.31507656065959955</v>
      </c>
      <c r="H30" s="26" t="s">
        <v>12</v>
      </c>
      <c r="I30" s="23" t="s">
        <v>58</v>
      </c>
      <c r="J30" s="61"/>
    </row>
    <row r="31" spans="1:10" ht="14.1" customHeight="1" x14ac:dyDescent="0.25">
      <c r="A31" s="29" t="s">
        <v>59</v>
      </c>
      <c r="B31" s="30">
        <v>445</v>
      </c>
      <c r="C31" s="30">
        <v>341</v>
      </c>
      <c r="D31" s="30">
        <v>345</v>
      </c>
      <c r="E31" s="51">
        <v>288</v>
      </c>
      <c r="F31" s="51">
        <v>358</v>
      </c>
      <c r="G31" s="25">
        <v>0.24305555555555558</v>
      </c>
      <c r="H31" s="26" t="s">
        <v>12</v>
      </c>
      <c r="I31" s="23" t="s">
        <v>59</v>
      </c>
      <c r="J31" s="61"/>
    </row>
    <row r="32" spans="1:10" ht="14.1" customHeight="1" x14ac:dyDescent="0.25">
      <c r="A32" s="29" t="s">
        <v>60</v>
      </c>
      <c r="B32" s="30">
        <v>321</v>
      </c>
      <c r="C32" s="30">
        <v>308</v>
      </c>
      <c r="D32" s="30">
        <v>323</v>
      </c>
      <c r="E32" s="51">
        <v>139</v>
      </c>
      <c r="F32" s="51">
        <v>169</v>
      </c>
      <c r="G32" s="25">
        <v>0.21582733812949639</v>
      </c>
      <c r="H32" s="26" t="s">
        <v>12</v>
      </c>
      <c r="I32" s="23" t="s">
        <v>61</v>
      </c>
      <c r="J32" s="61"/>
    </row>
    <row r="33" spans="1:10" ht="14.1" customHeight="1" x14ac:dyDescent="0.25">
      <c r="A33" s="29" t="s">
        <v>62</v>
      </c>
      <c r="B33" s="30">
        <v>474</v>
      </c>
      <c r="C33" s="30">
        <v>755</v>
      </c>
      <c r="D33" s="30">
        <v>647</v>
      </c>
      <c r="E33" s="51">
        <v>756</v>
      </c>
      <c r="F33" s="51">
        <v>560</v>
      </c>
      <c r="G33" s="25">
        <v>-0.2592592592592593</v>
      </c>
      <c r="H33" s="26" t="s">
        <v>12</v>
      </c>
      <c r="I33" s="23" t="s">
        <v>63</v>
      </c>
      <c r="J33" s="61"/>
    </row>
    <row r="34" spans="1:10" ht="14.1" customHeight="1" x14ac:dyDescent="0.25">
      <c r="A34" s="29" t="s">
        <v>64</v>
      </c>
      <c r="B34" s="30">
        <v>469</v>
      </c>
      <c r="C34" s="30">
        <v>396</v>
      </c>
      <c r="D34" s="30">
        <v>301</v>
      </c>
      <c r="E34" s="51">
        <v>350</v>
      </c>
      <c r="F34" s="51">
        <v>489</v>
      </c>
      <c r="G34" s="25">
        <v>0.39714285714285724</v>
      </c>
      <c r="H34" s="26" t="s">
        <v>12</v>
      </c>
      <c r="I34" s="23" t="s">
        <v>65</v>
      </c>
      <c r="J34" s="61"/>
    </row>
    <row r="35" spans="1:10" ht="14.1" customHeight="1" x14ac:dyDescent="0.25">
      <c r="A35" s="29" t="s">
        <v>66</v>
      </c>
      <c r="B35" s="30">
        <v>254</v>
      </c>
      <c r="C35" s="30">
        <v>216</v>
      </c>
      <c r="D35" s="30">
        <v>212</v>
      </c>
      <c r="E35" s="51">
        <v>249</v>
      </c>
      <c r="F35" s="51">
        <v>306</v>
      </c>
      <c r="G35" s="25">
        <v>0.22891566265060237</v>
      </c>
      <c r="H35" s="26" t="s">
        <v>12</v>
      </c>
      <c r="I35" s="23" t="s">
        <v>67</v>
      </c>
      <c r="J35" s="61"/>
    </row>
    <row r="36" spans="1:10" ht="14.1" customHeight="1" x14ac:dyDescent="0.25">
      <c r="A36" s="29" t="s">
        <v>68</v>
      </c>
      <c r="B36" s="62">
        <v>5276</v>
      </c>
      <c r="C36" s="62">
        <v>4642</v>
      </c>
      <c r="D36" s="62">
        <v>7026</v>
      </c>
      <c r="E36" s="51">
        <v>6394</v>
      </c>
      <c r="F36" s="51">
        <v>6388</v>
      </c>
      <c r="G36" s="25">
        <v>-9.3837973099786254E-4</v>
      </c>
      <c r="H36" s="26" t="s">
        <v>12</v>
      </c>
      <c r="I36" s="23" t="s">
        <v>69</v>
      </c>
      <c r="J36" s="63"/>
    </row>
    <row r="37" spans="1:10" ht="14.1" customHeight="1" x14ac:dyDescent="0.25">
      <c r="A37" s="32" t="s">
        <v>70</v>
      </c>
      <c r="B37" s="33">
        <v>98068</v>
      </c>
      <c r="C37" s="33">
        <v>94989</v>
      </c>
      <c r="D37" s="33">
        <v>96388</v>
      </c>
      <c r="E37" s="33">
        <v>93735</v>
      </c>
      <c r="F37" s="33">
        <v>90509</v>
      </c>
      <c r="G37" s="34">
        <v>-3.4416173254387394E-2</v>
      </c>
      <c r="H37" s="35" t="s">
        <v>12</v>
      </c>
      <c r="I37" s="36" t="s">
        <v>71</v>
      </c>
      <c r="J37" s="64"/>
    </row>
    <row r="38" spans="1:10" ht="14.1" customHeight="1" x14ac:dyDescent="0.25">
      <c r="A38" s="37" t="s">
        <v>72</v>
      </c>
      <c r="B38" s="36">
        <v>151783</v>
      </c>
      <c r="C38" s="36">
        <v>152278</v>
      </c>
      <c r="D38" s="36">
        <v>160909</v>
      </c>
      <c r="E38" s="36">
        <v>155153</v>
      </c>
      <c r="F38" s="36">
        <v>153983</v>
      </c>
      <c r="G38" s="34">
        <v>-7.5409434558145749E-3</v>
      </c>
      <c r="H38" s="34" t="s">
        <v>12</v>
      </c>
      <c r="I38" s="36" t="s">
        <v>73</v>
      </c>
      <c r="J38" s="65"/>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43" t="s">
        <v>79</v>
      </c>
    </row>
    <row r="42" spans="1:10" x14ac:dyDescent="0.25">
      <c r="B42" s="43" t="s">
        <v>80</v>
      </c>
      <c r="C42" s="45"/>
      <c r="D42" s="45"/>
      <c r="E42" s="45"/>
      <c r="F42" s="45"/>
      <c r="G42" s="45"/>
      <c r="H42" s="45"/>
      <c r="I42" s="45"/>
      <c r="J42" s="54"/>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0" width="9.109375" style="60"/>
    <col min="11" max="16384" width="9.109375" style="16"/>
  </cols>
  <sheetData>
    <row r="1" spans="1:10" s="5" customFormat="1" ht="18" customHeight="1" x14ac:dyDescent="0.35">
      <c r="A1" s="1" t="s">
        <v>0</v>
      </c>
      <c r="B1" s="3"/>
      <c r="C1" s="3"/>
      <c r="D1" s="3"/>
      <c r="E1" s="3"/>
      <c r="F1" s="3"/>
      <c r="G1" s="3"/>
      <c r="H1" s="3"/>
      <c r="I1" s="4" t="s">
        <v>92</v>
      </c>
      <c r="J1" s="59"/>
    </row>
    <row r="2" spans="1:10" s="5" customFormat="1" ht="18" customHeight="1" x14ac:dyDescent="0.35">
      <c r="A2" s="6" t="s">
        <v>2</v>
      </c>
      <c r="B2" s="49"/>
      <c r="C2" s="49"/>
      <c r="D2" s="9"/>
      <c r="E2" s="9"/>
      <c r="F2" s="9"/>
      <c r="G2" s="9"/>
      <c r="H2" s="9"/>
      <c r="I2" s="10"/>
      <c r="J2" s="59"/>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616855</v>
      </c>
      <c r="C5" s="30">
        <v>601227</v>
      </c>
      <c r="D5" s="30">
        <v>621134</v>
      </c>
      <c r="E5" s="51">
        <v>684879</v>
      </c>
      <c r="F5" s="51">
        <v>714684</v>
      </c>
      <c r="G5" s="25">
        <v>4.3518636138646372E-2</v>
      </c>
      <c r="H5" s="26" t="s">
        <v>12</v>
      </c>
      <c r="I5" s="27" t="s">
        <v>13</v>
      </c>
      <c r="J5" s="61"/>
    </row>
    <row r="6" spans="1:10" ht="14.1" customHeight="1" x14ac:dyDescent="0.25">
      <c r="A6" s="29" t="s">
        <v>14</v>
      </c>
      <c r="B6" s="30">
        <v>216647</v>
      </c>
      <c r="C6" s="30">
        <v>196819</v>
      </c>
      <c r="D6" s="30">
        <v>198374</v>
      </c>
      <c r="E6" s="51">
        <v>264120</v>
      </c>
      <c r="F6" s="51">
        <v>255955</v>
      </c>
      <c r="G6" s="25">
        <v>-3.0913978494623628E-2</v>
      </c>
      <c r="H6" s="26" t="s">
        <v>12</v>
      </c>
      <c r="I6" s="23" t="s">
        <v>15</v>
      </c>
      <c r="J6" s="61"/>
    </row>
    <row r="7" spans="1:10" ht="14.1" customHeight="1" x14ac:dyDescent="0.25">
      <c r="A7" s="29" t="s">
        <v>16</v>
      </c>
      <c r="B7" s="30">
        <v>51763</v>
      </c>
      <c r="C7" s="30">
        <v>50293</v>
      </c>
      <c r="D7" s="30">
        <v>55864</v>
      </c>
      <c r="E7" s="51">
        <v>61285</v>
      </c>
      <c r="F7" s="51">
        <v>62150</v>
      </c>
      <c r="G7" s="25">
        <v>1.4114383617524595E-2</v>
      </c>
      <c r="H7" s="26" t="s">
        <v>12</v>
      </c>
      <c r="I7" s="23" t="s">
        <v>17</v>
      </c>
      <c r="J7" s="61"/>
    </row>
    <row r="8" spans="1:10" ht="14.1" customHeight="1" x14ac:dyDescent="0.25">
      <c r="A8" s="29" t="s">
        <v>18</v>
      </c>
      <c r="B8" s="30">
        <v>42355</v>
      </c>
      <c r="C8" s="30">
        <v>41428</v>
      </c>
      <c r="D8" s="30">
        <v>37323</v>
      </c>
      <c r="E8" s="51">
        <v>45000</v>
      </c>
      <c r="F8" s="51">
        <v>43892</v>
      </c>
      <c r="G8" s="25">
        <v>-2.4622222222222212E-2</v>
      </c>
      <c r="H8" s="26" t="s">
        <v>12</v>
      </c>
      <c r="I8" s="23" t="s">
        <v>19</v>
      </c>
      <c r="J8" s="61"/>
    </row>
    <row r="9" spans="1:10" ht="14.1" customHeight="1" x14ac:dyDescent="0.25">
      <c r="A9" s="29" t="s">
        <v>20</v>
      </c>
      <c r="B9" s="30">
        <v>11390</v>
      </c>
      <c r="C9" s="30">
        <v>9716</v>
      </c>
      <c r="D9" s="30">
        <v>11971</v>
      </c>
      <c r="E9" s="51">
        <v>18302</v>
      </c>
      <c r="F9" s="51">
        <v>16276</v>
      </c>
      <c r="G9" s="25">
        <v>-0.11069828434050921</v>
      </c>
      <c r="H9" s="26" t="s">
        <v>12</v>
      </c>
      <c r="I9" s="23" t="s">
        <v>21</v>
      </c>
      <c r="J9" s="61"/>
    </row>
    <row r="10" spans="1:10" ht="14.1" customHeight="1" x14ac:dyDescent="0.25">
      <c r="A10" s="29" t="s">
        <v>22</v>
      </c>
      <c r="B10" s="30">
        <v>3101</v>
      </c>
      <c r="C10" s="30">
        <v>2869</v>
      </c>
      <c r="D10" s="30">
        <v>3111</v>
      </c>
      <c r="E10" s="51">
        <v>2928</v>
      </c>
      <c r="F10" s="51">
        <v>3094</v>
      </c>
      <c r="G10" s="25">
        <v>5.6693989071038287E-2</v>
      </c>
      <c r="H10" s="26" t="s">
        <v>12</v>
      </c>
      <c r="I10" s="23" t="s">
        <v>23</v>
      </c>
      <c r="J10" s="61"/>
    </row>
    <row r="11" spans="1:10" ht="14.1" customHeight="1" x14ac:dyDescent="0.25">
      <c r="A11" s="29" t="s">
        <v>24</v>
      </c>
      <c r="B11" s="30">
        <v>574</v>
      </c>
      <c r="C11" s="30">
        <v>474</v>
      </c>
      <c r="D11" s="30">
        <v>391</v>
      </c>
      <c r="E11" s="51">
        <v>682</v>
      </c>
      <c r="F11" s="51">
        <v>527</v>
      </c>
      <c r="G11" s="25">
        <v>-0.22727272727272729</v>
      </c>
      <c r="H11" s="26" t="s">
        <v>12</v>
      </c>
      <c r="I11" s="23" t="s">
        <v>25</v>
      </c>
      <c r="J11" s="61"/>
    </row>
    <row r="12" spans="1:10" ht="14.1" customHeight="1" x14ac:dyDescent="0.25">
      <c r="A12" s="29" t="s">
        <v>26</v>
      </c>
      <c r="B12" s="30">
        <v>1167</v>
      </c>
      <c r="C12" s="30">
        <v>1349</v>
      </c>
      <c r="D12" s="30">
        <v>1662</v>
      </c>
      <c r="E12" s="51">
        <v>1384</v>
      </c>
      <c r="F12" s="51">
        <v>1593</v>
      </c>
      <c r="G12" s="25">
        <v>0.15101156069364152</v>
      </c>
      <c r="H12" s="26" t="s">
        <v>12</v>
      </c>
      <c r="I12" s="23" t="s">
        <v>27</v>
      </c>
      <c r="J12" s="61"/>
    </row>
    <row r="13" spans="1:10" ht="14.1" customHeight="1" x14ac:dyDescent="0.25">
      <c r="A13" s="29" t="s">
        <v>28</v>
      </c>
      <c r="B13" s="30">
        <v>584</v>
      </c>
      <c r="C13" s="30">
        <v>615</v>
      </c>
      <c r="D13" s="30">
        <v>493</v>
      </c>
      <c r="E13" s="51">
        <v>709</v>
      </c>
      <c r="F13" s="51">
        <v>697</v>
      </c>
      <c r="G13" s="25">
        <v>-1.6925246826516194E-2</v>
      </c>
      <c r="H13" s="26" t="s">
        <v>12</v>
      </c>
      <c r="I13" s="23" t="s">
        <v>29</v>
      </c>
      <c r="J13" s="61"/>
    </row>
    <row r="14" spans="1:10" ht="14.1" customHeight="1" x14ac:dyDescent="0.25">
      <c r="A14" s="29" t="s">
        <v>30</v>
      </c>
      <c r="B14" s="30">
        <v>293</v>
      </c>
      <c r="C14" s="30">
        <v>290</v>
      </c>
      <c r="D14" s="30">
        <v>228</v>
      </c>
      <c r="E14" s="51">
        <v>257</v>
      </c>
      <c r="F14" s="51">
        <v>349</v>
      </c>
      <c r="G14" s="25">
        <v>0.35797665369649811</v>
      </c>
      <c r="H14" s="26" t="s">
        <v>12</v>
      </c>
      <c r="I14" s="23" t="s">
        <v>30</v>
      </c>
      <c r="J14" s="61"/>
    </row>
    <row r="15" spans="1:10" ht="14.1" customHeight="1" x14ac:dyDescent="0.25">
      <c r="A15" s="29" t="s">
        <v>31</v>
      </c>
      <c r="B15" s="30">
        <v>1934</v>
      </c>
      <c r="C15" s="30">
        <v>1897</v>
      </c>
      <c r="D15" s="30">
        <v>1665</v>
      </c>
      <c r="E15" s="51">
        <v>2454</v>
      </c>
      <c r="F15" s="51">
        <v>2072</v>
      </c>
      <c r="G15" s="25">
        <v>-0.1556642216788916</v>
      </c>
      <c r="H15" s="26" t="s">
        <v>12</v>
      </c>
      <c r="I15" s="23" t="s">
        <v>32</v>
      </c>
      <c r="J15" s="61"/>
    </row>
    <row r="16" spans="1:10" ht="14.1" customHeight="1" x14ac:dyDescent="0.25">
      <c r="A16" s="29" t="s">
        <v>33</v>
      </c>
      <c r="B16" s="30">
        <v>1587</v>
      </c>
      <c r="C16" s="30">
        <v>1266</v>
      </c>
      <c r="D16" s="30">
        <v>1558</v>
      </c>
      <c r="E16" s="51">
        <v>2170</v>
      </c>
      <c r="F16" s="51">
        <v>1540</v>
      </c>
      <c r="G16" s="25">
        <v>-0.29032258064516125</v>
      </c>
      <c r="H16" s="26" t="s">
        <v>12</v>
      </c>
      <c r="I16" s="23" t="s">
        <v>34</v>
      </c>
      <c r="J16" s="61"/>
    </row>
    <row r="17" spans="1:10" ht="14.1" customHeight="1" x14ac:dyDescent="0.25">
      <c r="A17" s="29" t="s">
        <v>35</v>
      </c>
      <c r="B17" s="30">
        <v>155</v>
      </c>
      <c r="C17" s="30">
        <v>194</v>
      </c>
      <c r="D17" s="30">
        <v>192</v>
      </c>
      <c r="E17" s="51">
        <v>293</v>
      </c>
      <c r="F17" s="51">
        <v>300</v>
      </c>
      <c r="G17" s="25">
        <v>2.3890784982935065E-2</v>
      </c>
      <c r="H17" s="26" t="s">
        <v>12</v>
      </c>
      <c r="I17" s="23" t="s">
        <v>35</v>
      </c>
      <c r="J17" s="61"/>
    </row>
    <row r="18" spans="1:10" ht="14.1" customHeight="1" x14ac:dyDescent="0.25">
      <c r="A18" s="29" t="s">
        <v>36</v>
      </c>
      <c r="B18" s="30">
        <v>121</v>
      </c>
      <c r="C18" s="30">
        <v>94</v>
      </c>
      <c r="D18" s="30">
        <v>145</v>
      </c>
      <c r="E18" s="51">
        <v>208</v>
      </c>
      <c r="F18" s="51">
        <v>185</v>
      </c>
      <c r="G18" s="25">
        <v>-0.11057692307692313</v>
      </c>
      <c r="H18" s="26" t="s">
        <v>12</v>
      </c>
      <c r="I18" s="23" t="s">
        <v>37</v>
      </c>
      <c r="J18" s="61"/>
    </row>
    <row r="19" spans="1:10" ht="14.1" customHeight="1" x14ac:dyDescent="0.25">
      <c r="A19" s="29" t="s">
        <v>38</v>
      </c>
      <c r="B19" s="30">
        <v>373</v>
      </c>
      <c r="C19" s="30">
        <v>461</v>
      </c>
      <c r="D19" s="30">
        <v>531</v>
      </c>
      <c r="E19" s="51">
        <v>1009</v>
      </c>
      <c r="F19" s="51">
        <v>618</v>
      </c>
      <c r="G19" s="25">
        <v>-0.38751238850346881</v>
      </c>
      <c r="H19" s="26" t="s">
        <v>12</v>
      </c>
      <c r="I19" s="23" t="s">
        <v>39</v>
      </c>
      <c r="J19" s="61"/>
    </row>
    <row r="20" spans="1:10" ht="14.1" customHeight="1" x14ac:dyDescent="0.25">
      <c r="A20" s="29" t="s">
        <v>40</v>
      </c>
      <c r="B20" s="30">
        <v>657</v>
      </c>
      <c r="C20" s="30">
        <v>741</v>
      </c>
      <c r="D20" s="30">
        <v>805</v>
      </c>
      <c r="E20" s="51">
        <v>1330</v>
      </c>
      <c r="F20" s="51">
        <v>1120</v>
      </c>
      <c r="G20" s="25">
        <v>-0.15789473684210531</v>
      </c>
      <c r="H20" s="26" t="s">
        <v>12</v>
      </c>
      <c r="I20" s="23" t="s">
        <v>41</v>
      </c>
      <c r="J20" s="61"/>
    </row>
    <row r="21" spans="1:10" ht="14.1" customHeight="1" x14ac:dyDescent="0.25">
      <c r="A21" s="29" t="s">
        <v>42</v>
      </c>
      <c r="B21" s="30">
        <v>332</v>
      </c>
      <c r="C21" s="30">
        <v>306</v>
      </c>
      <c r="D21" s="30">
        <v>530</v>
      </c>
      <c r="E21" s="51">
        <v>771</v>
      </c>
      <c r="F21" s="51">
        <v>929</v>
      </c>
      <c r="G21" s="25">
        <v>0.20492866407263288</v>
      </c>
      <c r="H21" s="26" t="s">
        <v>12</v>
      </c>
      <c r="I21" s="23" t="s">
        <v>43</v>
      </c>
      <c r="J21" s="61"/>
    </row>
    <row r="22" spans="1:10" ht="14.1" customHeight="1" x14ac:dyDescent="0.25">
      <c r="A22" s="29" t="s">
        <v>44</v>
      </c>
      <c r="B22" s="30">
        <v>334</v>
      </c>
      <c r="C22" s="30">
        <v>189</v>
      </c>
      <c r="D22" s="30">
        <v>173</v>
      </c>
      <c r="E22" s="51">
        <v>304</v>
      </c>
      <c r="F22" s="51">
        <v>383</v>
      </c>
      <c r="G22" s="25">
        <v>0.25986842105263164</v>
      </c>
      <c r="H22" s="26" t="s">
        <v>12</v>
      </c>
      <c r="I22" s="23" t="s">
        <v>45</v>
      </c>
      <c r="J22" s="61"/>
    </row>
    <row r="23" spans="1:10" ht="14.1" customHeight="1" x14ac:dyDescent="0.25">
      <c r="A23" s="29" t="s">
        <v>46</v>
      </c>
      <c r="B23" s="30">
        <v>306</v>
      </c>
      <c r="C23" s="30">
        <v>159</v>
      </c>
      <c r="D23" s="30">
        <v>209</v>
      </c>
      <c r="E23" s="51">
        <v>386</v>
      </c>
      <c r="F23" s="51">
        <v>262</v>
      </c>
      <c r="G23" s="25">
        <v>-0.32124352331606221</v>
      </c>
      <c r="H23" s="26" t="s">
        <v>12</v>
      </c>
      <c r="I23" s="23" t="s">
        <v>47</v>
      </c>
      <c r="J23" s="61"/>
    </row>
    <row r="24" spans="1:10" ht="14.1" customHeight="1" x14ac:dyDescent="0.25">
      <c r="A24" s="29" t="s">
        <v>48</v>
      </c>
      <c r="B24" s="30">
        <v>258</v>
      </c>
      <c r="C24" s="30">
        <v>301</v>
      </c>
      <c r="D24" s="30">
        <v>255</v>
      </c>
      <c r="E24" s="51">
        <v>457</v>
      </c>
      <c r="F24" s="51">
        <v>318</v>
      </c>
      <c r="G24" s="25">
        <v>-0.30415754923413563</v>
      </c>
      <c r="H24" s="26" t="s">
        <v>12</v>
      </c>
      <c r="I24" s="23" t="s">
        <v>49</v>
      </c>
      <c r="J24" s="61"/>
    </row>
    <row r="25" spans="1:10" ht="14.1" customHeight="1" x14ac:dyDescent="0.25">
      <c r="A25" s="29" t="s">
        <v>50</v>
      </c>
      <c r="B25" s="30">
        <v>1429</v>
      </c>
      <c r="C25" s="30">
        <v>1295</v>
      </c>
      <c r="D25" s="30">
        <v>1186</v>
      </c>
      <c r="E25" s="51">
        <v>1558</v>
      </c>
      <c r="F25" s="51">
        <v>1460</v>
      </c>
      <c r="G25" s="25">
        <v>-6.290115532734275E-2</v>
      </c>
      <c r="H25" s="26" t="s">
        <v>12</v>
      </c>
      <c r="I25" s="23" t="s">
        <v>51</v>
      </c>
      <c r="J25" s="61"/>
    </row>
    <row r="26" spans="1:10" ht="14.1" customHeight="1" x14ac:dyDescent="0.25">
      <c r="A26" s="29" t="s">
        <v>52</v>
      </c>
      <c r="B26" s="30">
        <v>532</v>
      </c>
      <c r="C26" s="30">
        <v>450</v>
      </c>
      <c r="D26" s="30">
        <v>373</v>
      </c>
      <c r="E26" s="51">
        <v>507</v>
      </c>
      <c r="F26" s="51">
        <v>353</v>
      </c>
      <c r="G26" s="25">
        <v>-0.30374753451676528</v>
      </c>
      <c r="H26" s="26" t="s">
        <v>12</v>
      </c>
      <c r="I26" s="23" t="s">
        <v>53</v>
      </c>
      <c r="J26" s="61"/>
    </row>
    <row r="27" spans="1:10" ht="14.1" customHeight="1" x14ac:dyDescent="0.25">
      <c r="A27" s="29" t="s">
        <v>54</v>
      </c>
      <c r="B27" s="30">
        <v>1768</v>
      </c>
      <c r="C27" s="30">
        <v>1690</v>
      </c>
      <c r="D27" s="30">
        <v>1577</v>
      </c>
      <c r="E27" s="51">
        <v>1652</v>
      </c>
      <c r="F27" s="51">
        <v>1581</v>
      </c>
      <c r="G27" s="25">
        <v>-4.297820823244547E-2</v>
      </c>
      <c r="H27" s="26" t="s">
        <v>12</v>
      </c>
      <c r="I27" s="23" t="s">
        <v>55</v>
      </c>
      <c r="J27" s="61"/>
    </row>
    <row r="28" spans="1:10" ht="14.1" customHeight="1" x14ac:dyDescent="0.25">
      <c r="A28" s="29" t="s">
        <v>56</v>
      </c>
      <c r="B28" s="30">
        <v>245</v>
      </c>
      <c r="C28" s="30">
        <v>164</v>
      </c>
      <c r="D28" s="30">
        <v>224</v>
      </c>
      <c r="E28" s="51">
        <v>179</v>
      </c>
      <c r="F28" s="51">
        <v>168</v>
      </c>
      <c r="G28" s="25">
        <v>-6.1452513966480438E-2</v>
      </c>
      <c r="H28" s="26" t="s">
        <v>12</v>
      </c>
      <c r="I28" s="23" t="s">
        <v>56</v>
      </c>
      <c r="J28" s="61"/>
    </row>
    <row r="29" spans="1:10" ht="14.1" customHeight="1" x14ac:dyDescent="0.25">
      <c r="A29" s="29" t="s">
        <v>57</v>
      </c>
      <c r="B29" s="30">
        <v>220</v>
      </c>
      <c r="C29" s="30">
        <v>280</v>
      </c>
      <c r="D29" s="30">
        <v>190</v>
      </c>
      <c r="E29" s="51">
        <v>200</v>
      </c>
      <c r="F29" s="51">
        <v>163</v>
      </c>
      <c r="G29" s="25">
        <v>-0.18500000000000005</v>
      </c>
      <c r="H29" s="26" t="s">
        <v>12</v>
      </c>
      <c r="I29" s="23" t="s">
        <v>57</v>
      </c>
      <c r="J29" s="61"/>
    </row>
    <row r="30" spans="1:10" ht="14.1" customHeight="1" x14ac:dyDescent="0.25">
      <c r="A30" s="29" t="s">
        <v>58</v>
      </c>
      <c r="B30" s="30">
        <v>377</v>
      </c>
      <c r="C30" s="30">
        <v>289</v>
      </c>
      <c r="D30" s="30">
        <v>461</v>
      </c>
      <c r="E30" s="51">
        <v>666</v>
      </c>
      <c r="F30" s="51">
        <v>1101</v>
      </c>
      <c r="G30" s="25">
        <v>0.65315315315315314</v>
      </c>
      <c r="H30" s="26" t="s">
        <v>12</v>
      </c>
      <c r="I30" s="23" t="s">
        <v>58</v>
      </c>
      <c r="J30" s="61"/>
    </row>
    <row r="31" spans="1:10" ht="14.1" customHeight="1" x14ac:dyDescent="0.25">
      <c r="A31" s="29" t="s">
        <v>59</v>
      </c>
      <c r="B31" s="30">
        <v>50</v>
      </c>
      <c r="C31" s="30">
        <v>62</v>
      </c>
      <c r="D31" s="30">
        <v>124</v>
      </c>
      <c r="E31" s="51">
        <v>142</v>
      </c>
      <c r="F31" s="51">
        <v>79</v>
      </c>
      <c r="G31" s="25">
        <v>-0.44366197183098588</v>
      </c>
      <c r="H31" s="26" t="s">
        <v>12</v>
      </c>
      <c r="I31" s="23" t="s">
        <v>59</v>
      </c>
      <c r="J31" s="61"/>
    </row>
    <row r="32" spans="1:10" ht="14.1" customHeight="1" x14ac:dyDescent="0.25">
      <c r="A32" s="29" t="s">
        <v>60</v>
      </c>
      <c r="B32" s="30">
        <v>270</v>
      </c>
      <c r="C32" s="30">
        <v>361</v>
      </c>
      <c r="D32" s="30">
        <v>345</v>
      </c>
      <c r="E32" s="51">
        <v>539</v>
      </c>
      <c r="F32" s="51">
        <v>878</v>
      </c>
      <c r="G32" s="25">
        <v>0.6289424860853432</v>
      </c>
      <c r="H32" s="26" t="s">
        <v>12</v>
      </c>
      <c r="I32" s="23" t="s">
        <v>61</v>
      </c>
      <c r="J32" s="61"/>
    </row>
    <row r="33" spans="1:10" ht="14.1" customHeight="1" x14ac:dyDescent="0.25">
      <c r="A33" s="29" t="s">
        <v>62</v>
      </c>
      <c r="B33" s="30">
        <v>202</v>
      </c>
      <c r="C33" s="30">
        <v>243</v>
      </c>
      <c r="D33" s="30">
        <v>272</v>
      </c>
      <c r="E33" s="51">
        <v>476</v>
      </c>
      <c r="F33" s="51">
        <v>333</v>
      </c>
      <c r="G33" s="25">
        <v>-0.30042016806722693</v>
      </c>
      <c r="H33" s="26" t="s">
        <v>12</v>
      </c>
      <c r="I33" s="23" t="s">
        <v>63</v>
      </c>
      <c r="J33" s="61"/>
    </row>
    <row r="34" spans="1:10" ht="14.1" customHeight="1" x14ac:dyDescent="0.25">
      <c r="A34" s="29" t="s">
        <v>64</v>
      </c>
      <c r="B34" s="30">
        <v>356</v>
      </c>
      <c r="C34" s="30">
        <v>211</v>
      </c>
      <c r="D34" s="30">
        <v>232</v>
      </c>
      <c r="E34" s="51">
        <v>422</v>
      </c>
      <c r="F34" s="51">
        <v>238</v>
      </c>
      <c r="G34" s="25">
        <v>-0.43601895734597151</v>
      </c>
      <c r="H34" s="26" t="s">
        <v>12</v>
      </c>
      <c r="I34" s="23" t="s">
        <v>65</v>
      </c>
      <c r="J34" s="61"/>
    </row>
    <row r="35" spans="1:10" ht="14.1" customHeight="1" x14ac:dyDescent="0.25">
      <c r="A35" s="29" t="s">
        <v>66</v>
      </c>
      <c r="B35" s="30">
        <v>138</v>
      </c>
      <c r="C35" s="30">
        <v>115</v>
      </c>
      <c r="D35" s="30">
        <v>119</v>
      </c>
      <c r="E35" s="51">
        <v>280</v>
      </c>
      <c r="F35" s="51">
        <v>169</v>
      </c>
      <c r="G35" s="25">
        <v>-0.39642857142857146</v>
      </c>
      <c r="H35" s="26" t="s">
        <v>12</v>
      </c>
      <c r="I35" s="23" t="s">
        <v>67</v>
      </c>
      <c r="J35" s="61"/>
    </row>
    <row r="36" spans="1:10" ht="14.1" customHeight="1" x14ac:dyDescent="0.25">
      <c r="A36" s="29" t="s">
        <v>68</v>
      </c>
      <c r="B36" s="62">
        <v>3155</v>
      </c>
      <c r="C36" s="62">
        <v>4660</v>
      </c>
      <c r="D36" s="62">
        <v>5340</v>
      </c>
      <c r="E36" s="51">
        <v>4070</v>
      </c>
      <c r="F36" s="51">
        <v>3642</v>
      </c>
      <c r="G36" s="25">
        <v>-0.10515970515970519</v>
      </c>
      <c r="H36" s="26" t="s">
        <v>12</v>
      </c>
      <c r="I36" s="23" t="s">
        <v>69</v>
      </c>
      <c r="J36" s="63"/>
    </row>
    <row r="37" spans="1:10" ht="14.1" customHeight="1" x14ac:dyDescent="0.25">
      <c r="A37" s="32" t="s">
        <v>70</v>
      </c>
      <c r="B37" s="33">
        <v>342673</v>
      </c>
      <c r="C37" s="33">
        <v>319281</v>
      </c>
      <c r="D37" s="33">
        <v>325923</v>
      </c>
      <c r="E37" s="33">
        <v>414740</v>
      </c>
      <c r="F37" s="33">
        <v>402425</v>
      </c>
      <c r="G37" s="34">
        <v>-2.9693301827651064E-2</v>
      </c>
      <c r="H37" s="35" t="s">
        <v>12</v>
      </c>
      <c r="I37" s="36" t="s">
        <v>71</v>
      </c>
      <c r="J37" s="64"/>
    </row>
    <row r="38" spans="1:10" ht="14.1" customHeight="1" x14ac:dyDescent="0.25">
      <c r="A38" s="37" t="s">
        <v>72</v>
      </c>
      <c r="B38" s="36">
        <v>959528</v>
      </c>
      <c r="C38" s="36">
        <v>920508</v>
      </c>
      <c r="D38" s="36">
        <v>947057</v>
      </c>
      <c r="E38" s="36">
        <v>1099619</v>
      </c>
      <c r="F38" s="36">
        <v>1117109</v>
      </c>
      <c r="G38" s="34">
        <v>1.5905509089966685E-2</v>
      </c>
      <c r="H38" s="34" t="s">
        <v>12</v>
      </c>
      <c r="I38" s="36" t="s">
        <v>73</v>
      </c>
      <c r="J38" s="65"/>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66" t="s">
        <v>79</v>
      </c>
    </row>
    <row r="42" spans="1:10" x14ac:dyDescent="0.25">
      <c r="B42" s="66" t="s">
        <v>80</v>
      </c>
      <c r="C42" s="45"/>
      <c r="D42" s="45"/>
      <c r="E42" s="45"/>
      <c r="F42" s="45"/>
      <c r="G42" s="45"/>
      <c r="H42" s="45"/>
      <c r="I42" s="45"/>
      <c r="J42" s="54"/>
    </row>
  </sheetData>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J80"/>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0" width="9.109375" style="60"/>
    <col min="11" max="16384" width="9.109375" style="16"/>
  </cols>
  <sheetData>
    <row r="1" spans="1:10" s="5" customFormat="1" ht="18" customHeight="1" x14ac:dyDescent="0.35">
      <c r="A1" s="1" t="s">
        <v>131</v>
      </c>
      <c r="B1" s="3"/>
      <c r="C1" s="3"/>
      <c r="D1" s="3"/>
      <c r="E1" s="3"/>
      <c r="F1" s="3"/>
      <c r="G1" s="3"/>
      <c r="H1" s="3"/>
      <c r="I1" s="4" t="s">
        <v>94</v>
      </c>
      <c r="J1" s="59"/>
    </row>
    <row r="2" spans="1:10" s="5" customFormat="1" ht="18" customHeight="1" x14ac:dyDescent="0.35">
      <c r="A2" s="6" t="s">
        <v>132</v>
      </c>
      <c r="B2" s="49"/>
      <c r="C2" s="49"/>
      <c r="D2" s="9"/>
      <c r="E2" s="9"/>
      <c r="F2" s="9"/>
      <c r="G2" s="9"/>
      <c r="H2" s="9"/>
      <c r="I2" s="10"/>
      <c r="J2" s="59"/>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78465</v>
      </c>
      <c r="C5" s="30">
        <v>86839</v>
      </c>
      <c r="D5" s="30">
        <v>102185</v>
      </c>
      <c r="E5" s="51">
        <v>102085</v>
      </c>
      <c r="F5" s="51">
        <v>100967</v>
      </c>
      <c r="G5" s="25">
        <v>-1.0951657932115388E-2</v>
      </c>
      <c r="H5" s="26" t="s">
        <v>12</v>
      </c>
      <c r="I5" s="27" t="s">
        <v>13</v>
      </c>
      <c r="J5" s="61"/>
    </row>
    <row r="6" spans="1:10" ht="14.1" customHeight="1" x14ac:dyDescent="0.25">
      <c r="A6" s="29" t="s">
        <v>14</v>
      </c>
      <c r="B6" s="30">
        <v>24999</v>
      </c>
      <c r="C6" s="30">
        <v>24544</v>
      </c>
      <c r="D6" s="30">
        <v>28085</v>
      </c>
      <c r="E6" s="51">
        <v>29320</v>
      </c>
      <c r="F6" s="51">
        <v>30139</v>
      </c>
      <c r="G6" s="25">
        <v>2.7933151432469217E-2</v>
      </c>
      <c r="H6" s="26" t="s">
        <v>12</v>
      </c>
      <c r="I6" s="23" t="s">
        <v>15</v>
      </c>
      <c r="J6" s="61"/>
    </row>
    <row r="7" spans="1:10" ht="14.1" customHeight="1" x14ac:dyDescent="0.25">
      <c r="A7" s="29" t="s">
        <v>16</v>
      </c>
      <c r="B7" s="30">
        <v>16403</v>
      </c>
      <c r="C7" s="30">
        <v>14966</v>
      </c>
      <c r="D7" s="30">
        <v>14389</v>
      </c>
      <c r="E7" s="51">
        <v>13964</v>
      </c>
      <c r="F7" s="51">
        <v>13493</v>
      </c>
      <c r="G7" s="25">
        <v>-3.3729590375250695E-2</v>
      </c>
      <c r="H7" s="26" t="s">
        <v>12</v>
      </c>
      <c r="I7" s="23" t="s">
        <v>17</v>
      </c>
      <c r="J7" s="61"/>
    </row>
    <row r="8" spans="1:10" ht="14.1" customHeight="1" x14ac:dyDescent="0.25">
      <c r="A8" s="29" t="s">
        <v>18</v>
      </c>
      <c r="B8" s="30">
        <v>18983</v>
      </c>
      <c r="C8" s="30">
        <v>18280</v>
      </c>
      <c r="D8" s="30">
        <v>19482</v>
      </c>
      <c r="E8" s="51">
        <v>19842</v>
      </c>
      <c r="F8" s="51">
        <v>19802</v>
      </c>
      <c r="G8" s="25">
        <v>-2.015925813930064E-3</v>
      </c>
      <c r="H8" s="26" t="s">
        <v>12</v>
      </c>
      <c r="I8" s="23" t="s">
        <v>19</v>
      </c>
      <c r="J8" s="61"/>
    </row>
    <row r="9" spans="1:10" ht="14.1" customHeight="1" x14ac:dyDescent="0.25">
      <c r="A9" s="29" t="s">
        <v>20</v>
      </c>
      <c r="B9" s="30">
        <v>10538</v>
      </c>
      <c r="C9" s="30">
        <v>12428</v>
      </c>
      <c r="D9" s="30">
        <v>10751</v>
      </c>
      <c r="E9" s="51">
        <v>9486</v>
      </c>
      <c r="F9" s="51">
        <v>11194</v>
      </c>
      <c r="G9" s="25">
        <v>0.18005481762597508</v>
      </c>
      <c r="H9" s="26" t="s">
        <v>12</v>
      </c>
      <c r="I9" s="23" t="s">
        <v>21</v>
      </c>
      <c r="J9" s="61"/>
    </row>
    <row r="10" spans="1:10" ht="14.1" customHeight="1" x14ac:dyDescent="0.25">
      <c r="A10" s="29" t="s">
        <v>22</v>
      </c>
      <c r="B10" s="30">
        <v>998</v>
      </c>
      <c r="C10" s="30">
        <v>1289</v>
      </c>
      <c r="D10" s="30">
        <v>1430</v>
      </c>
      <c r="E10" s="51">
        <v>1766</v>
      </c>
      <c r="F10" s="51">
        <v>1584</v>
      </c>
      <c r="G10" s="25">
        <v>-0.10305775764439407</v>
      </c>
      <c r="H10" s="26" t="s">
        <v>12</v>
      </c>
      <c r="I10" s="23" t="s">
        <v>23</v>
      </c>
      <c r="J10" s="61"/>
    </row>
    <row r="11" spans="1:10" ht="14.1" customHeight="1" x14ac:dyDescent="0.25">
      <c r="A11" s="29" t="s">
        <v>24</v>
      </c>
      <c r="B11" s="30">
        <v>801</v>
      </c>
      <c r="C11" s="30">
        <v>1104</v>
      </c>
      <c r="D11" s="30">
        <v>989</v>
      </c>
      <c r="E11" s="51">
        <v>974</v>
      </c>
      <c r="F11" s="51">
        <v>979</v>
      </c>
      <c r="G11" s="25">
        <v>5.1334702258727383E-3</v>
      </c>
      <c r="H11" s="26" t="s">
        <v>12</v>
      </c>
      <c r="I11" s="23" t="s">
        <v>25</v>
      </c>
      <c r="J11" s="61"/>
    </row>
    <row r="12" spans="1:10" ht="14.1" customHeight="1" x14ac:dyDescent="0.25">
      <c r="A12" s="29" t="s">
        <v>26</v>
      </c>
      <c r="B12" s="30">
        <v>890</v>
      </c>
      <c r="C12" s="30">
        <v>1038</v>
      </c>
      <c r="D12" s="30">
        <v>880</v>
      </c>
      <c r="E12" s="51">
        <v>706</v>
      </c>
      <c r="F12" s="51">
        <v>844</v>
      </c>
      <c r="G12" s="25">
        <v>0.19546742209631729</v>
      </c>
      <c r="H12" s="26" t="s">
        <v>12</v>
      </c>
      <c r="I12" s="23" t="s">
        <v>27</v>
      </c>
      <c r="J12" s="61"/>
    </row>
    <row r="13" spans="1:10" ht="14.1" customHeight="1" x14ac:dyDescent="0.25">
      <c r="A13" s="29" t="s">
        <v>28</v>
      </c>
      <c r="B13" s="30">
        <v>1190</v>
      </c>
      <c r="C13" s="30">
        <v>1072</v>
      </c>
      <c r="D13" s="30">
        <v>898</v>
      </c>
      <c r="E13" s="51">
        <v>789</v>
      </c>
      <c r="F13" s="51">
        <v>700</v>
      </c>
      <c r="G13" s="25">
        <v>-0.11280101394169839</v>
      </c>
      <c r="H13" s="26" t="s">
        <v>12</v>
      </c>
      <c r="I13" s="23" t="s">
        <v>29</v>
      </c>
      <c r="J13" s="61"/>
    </row>
    <row r="14" spans="1:10" ht="14.1" customHeight="1" x14ac:dyDescent="0.25">
      <c r="A14" s="29" t="s">
        <v>30</v>
      </c>
      <c r="B14" s="30">
        <v>662</v>
      </c>
      <c r="C14" s="30">
        <v>407</v>
      </c>
      <c r="D14" s="30">
        <v>523</v>
      </c>
      <c r="E14" s="51">
        <v>441</v>
      </c>
      <c r="F14" s="51">
        <v>370</v>
      </c>
      <c r="G14" s="25">
        <v>-0.16099773242630389</v>
      </c>
      <c r="H14" s="26" t="s">
        <v>12</v>
      </c>
      <c r="I14" s="23" t="s">
        <v>30</v>
      </c>
      <c r="J14" s="61"/>
    </row>
    <row r="15" spans="1:10" ht="14.1" customHeight="1" x14ac:dyDescent="0.25">
      <c r="A15" s="29" t="s">
        <v>31</v>
      </c>
      <c r="B15" s="30">
        <v>4327</v>
      </c>
      <c r="C15" s="30">
        <v>4411</v>
      </c>
      <c r="D15" s="30">
        <v>5159</v>
      </c>
      <c r="E15" s="51">
        <v>5167</v>
      </c>
      <c r="F15" s="51">
        <v>4267</v>
      </c>
      <c r="G15" s="25">
        <v>-0.17418231081865687</v>
      </c>
      <c r="H15" s="26" t="s">
        <v>12</v>
      </c>
      <c r="I15" s="23" t="s">
        <v>32</v>
      </c>
      <c r="J15" s="61"/>
    </row>
    <row r="16" spans="1:10" ht="14.1" customHeight="1" x14ac:dyDescent="0.25">
      <c r="A16" s="29" t="s">
        <v>33</v>
      </c>
      <c r="B16" s="30">
        <v>3747</v>
      </c>
      <c r="C16" s="30">
        <v>4012</v>
      </c>
      <c r="D16" s="30">
        <v>4179</v>
      </c>
      <c r="E16" s="51">
        <v>4013</v>
      </c>
      <c r="F16" s="51">
        <v>3719</v>
      </c>
      <c r="G16" s="25">
        <v>-7.3261898828806404E-2</v>
      </c>
      <c r="H16" s="26" t="s">
        <v>12</v>
      </c>
      <c r="I16" s="23" t="s">
        <v>34</v>
      </c>
      <c r="J16" s="61"/>
    </row>
    <row r="17" spans="1:10" ht="14.1" customHeight="1" x14ac:dyDescent="0.25">
      <c r="A17" s="29" t="s">
        <v>35</v>
      </c>
      <c r="B17" s="30">
        <v>2251</v>
      </c>
      <c r="C17" s="30">
        <v>2323</v>
      </c>
      <c r="D17" s="30">
        <v>2070</v>
      </c>
      <c r="E17" s="51">
        <v>1454</v>
      </c>
      <c r="F17" s="51">
        <v>1402</v>
      </c>
      <c r="G17" s="25">
        <v>-3.5763411279229662E-2</v>
      </c>
      <c r="H17" s="26" t="s">
        <v>12</v>
      </c>
      <c r="I17" s="23" t="s">
        <v>35</v>
      </c>
      <c r="J17" s="61"/>
    </row>
    <row r="18" spans="1:10" ht="14.1" customHeight="1" x14ac:dyDescent="0.25">
      <c r="A18" s="29" t="s">
        <v>36</v>
      </c>
      <c r="B18" s="30">
        <v>380</v>
      </c>
      <c r="C18" s="30">
        <v>403</v>
      </c>
      <c r="D18" s="30">
        <v>436</v>
      </c>
      <c r="E18" s="51">
        <v>447</v>
      </c>
      <c r="F18" s="51">
        <v>433</v>
      </c>
      <c r="G18" s="25">
        <v>-3.1319910514541416E-2</v>
      </c>
      <c r="H18" s="26" t="s">
        <v>12</v>
      </c>
      <c r="I18" s="23" t="s">
        <v>37</v>
      </c>
      <c r="J18" s="61"/>
    </row>
    <row r="19" spans="1:10" ht="14.1" customHeight="1" x14ac:dyDescent="0.25">
      <c r="A19" s="29" t="s">
        <v>38</v>
      </c>
      <c r="B19" s="30">
        <v>727</v>
      </c>
      <c r="C19" s="30">
        <v>737</v>
      </c>
      <c r="D19" s="30">
        <v>931</v>
      </c>
      <c r="E19" s="51">
        <v>849</v>
      </c>
      <c r="F19" s="51">
        <v>786</v>
      </c>
      <c r="G19" s="25">
        <v>-7.4204946996466403E-2</v>
      </c>
      <c r="H19" s="26" t="s">
        <v>12</v>
      </c>
      <c r="I19" s="23" t="s">
        <v>39</v>
      </c>
      <c r="J19" s="61"/>
    </row>
    <row r="20" spans="1:10" ht="14.1" customHeight="1" x14ac:dyDescent="0.25">
      <c r="A20" s="29" t="s">
        <v>40</v>
      </c>
      <c r="B20" s="30">
        <v>2848</v>
      </c>
      <c r="C20" s="30">
        <v>3297</v>
      </c>
      <c r="D20" s="30">
        <v>3147</v>
      </c>
      <c r="E20" s="51">
        <v>2937</v>
      </c>
      <c r="F20" s="51">
        <v>3452</v>
      </c>
      <c r="G20" s="25">
        <v>0.17534899557371464</v>
      </c>
      <c r="H20" s="26" t="s">
        <v>12</v>
      </c>
      <c r="I20" s="23" t="s">
        <v>41</v>
      </c>
      <c r="J20" s="61"/>
    </row>
    <row r="21" spans="1:10" ht="14.1" customHeight="1" x14ac:dyDescent="0.25">
      <c r="A21" s="29" t="s">
        <v>42</v>
      </c>
      <c r="B21" s="30">
        <v>993</v>
      </c>
      <c r="C21" s="30">
        <v>1344</v>
      </c>
      <c r="D21" s="30">
        <v>933</v>
      </c>
      <c r="E21" s="51">
        <v>1224</v>
      </c>
      <c r="F21" s="51">
        <v>1140</v>
      </c>
      <c r="G21" s="25">
        <v>-6.8627450980392135E-2</v>
      </c>
      <c r="H21" s="26" t="s">
        <v>12</v>
      </c>
      <c r="I21" s="23" t="s">
        <v>43</v>
      </c>
      <c r="J21" s="61"/>
    </row>
    <row r="22" spans="1:10" ht="14.1" customHeight="1" x14ac:dyDescent="0.25">
      <c r="A22" s="29" t="s">
        <v>44</v>
      </c>
      <c r="B22" s="30">
        <v>518</v>
      </c>
      <c r="C22" s="30">
        <v>801</v>
      </c>
      <c r="D22" s="30">
        <v>603</v>
      </c>
      <c r="E22" s="51">
        <v>695</v>
      </c>
      <c r="F22" s="51">
        <v>800</v>
      </c>
      <c r="G22" s="25">
        <v>0.15107913669064743</v>
      </c>
      <c r="H22" s="26" t="s">
        <v>12</v>
      </c>
      <c r="I22" s="23" t="s">
        <v>45</v>
      </c>
      <c r="J22" s="61"/>
    </row>
    <row r="23" spans="1:10" ht="14.1" customHeight="1" x14ac:dyDescent="0.25">
      <c r="A23" s="29" t="s">
        <v>46</v>
      </c>
      <c r="B23" s="30">
        <v>1172</v>
      </c>
      <c r="C23" s="30">
        <v>956</v>
      </c>
      <c r="D23" s="30">
        <v>886</v>
      </c>
      <c r="E23" s="51">
        <v>832</v>
      </c>
      <c r="F23" s="51">
        <v>910</v>
      </c>
      <c r="G23" s="25">
        <v>9.375E-2</v>
      </c>
      <c r="H23" s="26" t="s">
        <v>12</v>
      </c>
      <c r="I23" s="23" t="s">
        <v>47</v>
      </c>
      <c r="J23" s="61"/>
    </row>
    <row r="24" spans="1:10" ht="14.1" customHeight="1" x14ac:dyDescent="0.25">
      <c r="A24" s="29" t="s">
        <v>48</v>
      </c>
      <c r="B24" s="30">
        <v>461</v>
      </c>
      <c r="C24" s="30">
        <v>519</v>
      </c>
      <c r="D24" s="30">
        <v>603</v>
      </c>
      <c r="E24" s="51">
        <v>447</v>
      </c>
      <c r="F24" s="51">
        <v>334</v>
      </c>
      <c r="G24" s="25">
        <v>-0.25279642058165552</v>
      </c>
      <c r="H24" s="26" t="s">
        <v>12</v>
      </c>
      <c r="I24" s="23" t="s">
        <v>49</v>
      </c>
      <c r="J24" s="61"/>
    </row>
    <row r="25" spans="1:10" ht="14.1" customHeight="1" x14ac:dyDescent="0.25">
      <c r="A25" s="29" t="s">
        <v>50</v>
      </c>
      <c r="B25" s="30">
        <v>1662</v>
      </c>
      <c r="C25" s="30">
        <v>1821</v>
      </c>
      <c r="D25" s="30">
        <v>1925</v>
      </c>
      <c r="E25" s="51">
        <v>1643</v>
      </c>
      <c r="F25" s="51">
        <v>1617</v>
      </c>
      <c r="G25" s="25">
        <v>-1.582471089470483E-2</v>
      </c>
      <c r="H25" s="26" t="s">
        <v>12</v>
      </c>
      <c r="I25" s="23" t="s">
        <v>51</v>
      </c>
      <c r="J25" s="61"/>
    </row>
    <row r="26" spans="1:10" ht="14.1" customHeight="1" x14ac:dyDescent="0.25">
      <c r="A26" s="29" t="s">
        <v>52</v>
      </c>
      <c r="B26" s="30">
        <v>979</v>
      </c>
      <c r="C26" s="30">
        <v>1139</v>
      </c>
      <c r="D26" s="30">
        <v>977</v>
      </c>
      <c r="E26" s="51">
        <v>1232</v>
      </c>
      <c r="F26" s="51">
        <v>1147</v>
      </c>
      <c r="G26" s="25">
        <v>-6.899350649350644E-2</v>
      </c>
      <c r="H26" s="26" t="s">
        <v>12</v>
      </c>
      <c r="I26" s="23" t="s">
        <v>53</v>
      </c>
      <c r="J26" s="61"/>
    </row>
    <row r="27" spans="1:10" ht="14.1" customHeight="1" x14ac:dyDescent="0.25">
      <c r="A27" s="29" t="s">
        <v>54</v>
      </c>
      <c r="B27" s="30">
        <v>5409</v>
      </c>
      <c r="C27" s="30">
        <v>5575</v>
      </c>
      <c r="D27" s="30">
        <v>6644</v>
      </c>
      <c r="E27" s="51">
        <v>4749</v>
      </c>
      <c r="F27" s="51">
        <v>3343</v>
      </c>
      <c r="G27" s="25">
        <v>-0.29606232891134976</v>
      </c>
      <c r="H27" s="26" t="s">
        <v>12</v>
      </c>
      <c r="I27" s="23" t="s">
        <v>55</v>
      </c>
      <c r="J27" s="61"/>
    </row>
    <row r="28" spans="1:10" ht="14.1" customHeight="1" x14ac:dyDescent="0.25">
      <c r="A28" s="29" t="s">
        <v>56</v>
      </c>
      <c r="B28" s="30">
        <v>957</v>
      </c>
      <c r="C28" s="30">
        <v>1078</v>
      </c>
      <c r="D28" s="30">
        <v>1236</v>
      </c>
      <c r="E28" s="51">
        <v>1021</v>
      </c>
      <c r="F28" s="51">
        <v>767</v>
      </c>
      <c r="G28" s="25">
        <v>-0.24877571008814892</v>
      </c>
      <c r="H28" s="26" t="s">
        <v>12</v>
      </c>
      <c r="I28" s="23" t="s">
        <v>56</v>
      </c>
      <c r="J28" s="61"/>
    </row>
    <row r="29" spans="1:10" ht="14.1" customHeight="1" x14ac:dyDescent="0.25">
      <c r="A29" s="29" t="s">
        <v>57</v>
      </c>
      <c r="B29" s="30">
        <v>1302</v>
      </c>
      <c r="C29" s="30">
        <v>1247</v>
      </c>
      <c r="D29" s="30">
        <v>1262</v>
      </c>
      <c r="E29" s="51">
        <v>1038</v>
      </c>
      <c r="F29" s="51">
        <v>735</v>
      </c>
      <c r="G29" s="25">
        <v>-0.29190751445086704</v>
      </c>
      <c r="H29" s="26" t="s">
        <v>12</v>
      </c>
      <c r="I29" s="23" t="s">
        <v>57</v>
      </c>
      <c r="J29" s="61"/>
    </row>
    <row r="30" spans="1:10" ht="14.1" customHeight="1" x14ac:dyDescent="0.25">
      <c r="A30" s="29" t="s">
        <v>58</v>
      </c>
      <c r="B30" s="30">
        <v>753</v>
      </c>
      <c r="C30" s="30">
        <v>818</v>
      </c>
      <c r="D30" s="30">
        <v>1140</v>
      </c>
      <c r="E30" s="51">
        <v>1091</v>
      </c>
      <c r="F30" s="51">
        <v>1417</v>
      </c>
      <c r="G30" s="25">
        <v>0.29880843263061418</v>
      </c>
      <c r="H30" s="26" t="s">
        <v>12</v>
      </c>
      <c r="I30" s="23" t="s">
        <v>58</v>
      </c>
      <c r="J30" s="61"/>
    </row>
    <row r="31" spans="1:10" ht="14.1" customHeight="1" x14ac:dyDescent="0.25">
      <c r="A31" s="29" t="s">
        <v>59</v>
      </c>
      <c r="B31" s="30">
        <v>1101</v>
      </c>
      <c r="C31" s="30">
        <v>5342</v>
      </c>
      <c r="D31" s="30">
        <v>10451</v>
      </c>
      <c r="E31" s="51">
        <v>13219</v>
      </c>
      <c r="F31" s="51">
        <v>3638</v>
      </c>
      <c r="G31" s="25">
        <v>-0.7247900748922006</v>
      </c>
      <c r="H31" s="26" t="s">
        <v>12</v>
      </c>
      <c r="I31" s="23" t="s">
        <v>59</v>
      </c>
      <c r="J31" s="61"/>
    </row>
    <row r="32" spans="1:10" ht="14.1" customHeight="1" x14ac:dyDescent="0.25">
      <c r="A32" s="29" t="s">
        <v>60</v>
      </c>
      <c r="B32" s="30">
        <v>340</v>
      </c>
      <c r="C32" s="30">
        <v>379</v>
      </c>
      <c r="D32" s="30">
        <v>679</v>
      </c>
      <c r="E32" s="51">
        <v>663</v>
      </c>
      <c r="F32" s="51">
        <v>675</v>
      </c>
      <c r="G32" s="25">
        <v>1.8099547511312153E-2</v>
      </c>
      <c r="H32" s="26" t="s">
        <v>12</v>
      </c>
      <c r="I32" s="23" t="s">
        <v>61</v>
      </c>
      <c r="J32" s="61"/>
    </row>
    <row r="33" spans="1:10" ht="14.1" customHeight="1" x14ac:dyDescent="0.25">
      <c r="A33" s="29" t="s">
        <v>62</v>
      </c>
      <c r="B33" s="30">
        <v>802</v>
      </c>
      <c r="C33" s="30">
        <v>793</v>
      </c>
      <c r="D33" s="30">
        <v>664</v>
      </c>
      <c r="E33" s="51">
        <v>910</v>
      </c>
      <c r="F33" s="51">
        <v>703</v>
      </c>
      <c r="G33" s="25">
        <v>-0.22747252747252744</v>
      </c>
      <c r="H33" s="26" t="s">
        <v>12</v>
      </c>
      <c r="I33" s="23" t="s">
        <v>63</v>
      </c>
      <c r="J33" s="61"/>
    </row>
    <row r="34" spans="1:10" ht="14.1" customHeight="1" x14ac:dyDescent="0.25">
      <c r="A34" s="29" t="s">
        <v>64</v>
      </c>
      <c r="B34" s="30">
        <v>321</v>
      </c>
      <c r="C34" s="30">
        <v>324</v>
      </c>
      <c r="D34" s="30">
        <v>414</v>
      </c>
      <c r="E34" s="51">
        <v>387</v>
      </c>
      <c r="F34" s="51">
        <v>273</v>
      </c>
      <c r="G34" s="25">
        <v>-0.29457364341085268</v>
      </c>
      <c r="H34" s="26" t="s">
        <v>12</v>
      </c>
      <c r="I34" s="23" t="s">
        <v>65</v>
      </c>
      <c r="J34" s="61"/>
    </row>
    <row r="35" spans="1:10" ht="14.1" customHeight="1" x14ac:dyDescent="0.25">
      <c r="A35" s="29" t="s">
        <v>66</v>
      </c>
      <c r="B35" s="30">
        <v>522</v>
      </c>
      <c r="C35" s="30">
        <v>448</v>
      </c>
      <c r="D35" s="30">
        <v>583</v>
      </c>
      <c r="E35" s="51">
        <v>642</v>
      </c>
      <c r="F35" s="51">
        <v>494</v>
      </c>
      <c r="G35" s="25">
        <v>-0.23052959501557635</v>
      </c>
      <c r="H35" s="26" t="s">
        <v>12</v>
      </c>
      <c r="I35" s="23" t="s">
        <v>67</v>
      </c>
      <c r="J35" s="61"/>
    </row>
    <row r="36" spans="1:10" ht="14.1" customHeight="1" x14ac:dyDescent="0.25">
      <c r="A36" s="29" t="s">
        <v>68</v>
      </c>
      <c r="B36" s="62">
        <v>8603</v>
      </c>
      <c r="C36" s="62">
        <v>7521</v>
      </c>
      <c r="D36" s="62">
        <v>8747</v>
      </c>
      <c r="E36" s="51">
        <v>7352</v>
      </c>
      <c r="F36" s="51">
        <v>9350</v>
      </c>
      <c r="G36" s="25">
        <v>0.27176278563656142</v>
      </c>
      <c r="H36" s="26" t="s">
        <v>12</v>
      </c>
      <c r="I36" s="23" t="s">
        <v>69</v>
      </c>
      <c r="J36" s="63"/>
    </row>
    <row r="37" spans="1:10" ht="14.1" customHeight="1" x14ac:dyDescent="0.25">
      <c r="A37" s="32" t="s">
        <v>70</v>
      </c>
      <c r="B37" s="33">
        <v>115639</v>
      </c>
      <c r="C37" s="33">
        <v>120416</v>
      </c>
      <c r="D37" s="33">
        <v>131096</v>
      </c>
      <c r="E37" s="33">
        <v>129300</v>
      </c>
      <c r="F37" s="33">
        <v>120507</v>
      </c>
      <c r="G37" s="34">
        <v>-6.8004640371229663E-2</v>
      </c>
      <c r="H37" s="35" t="s">
        <v>12</v>
      </c>
      <c r="I37" s="36" t="s">
        <v>71</v>
      </c>
      <c r="J37" s="64"/>
    </row>
    <row r="38" spans="1:10" ht="14.1" customHeight="1" x14ac:dyDescent="0.25">
      <c r="A38" s="37" t="s">
        <v>72</v>
      </c>
      <c r="B38" s="36">
        <v>194104</v>
      </c>
      <c r="C38" s="36">
        <v>207255</v>
      </c>
      <c r="D38" s="36">
        <v>233281</v>
      </c>
      <c r="E38" s="36">
        <v>231385</v>
      </c>
      <c r="F38" s="36">
        <v>221474</v>
      </c>
      <c r="G38" s="34">
        <v>-4.2833372949845461E-2</v>
      </c>
      <c r="H38" s="34" t="s">
        <v>12</v>
      </c>
      <c r="I38" s="36" t="s">
        <v>73</v>
      </c>
      <c r="J38" s="65"/>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43" t="s">
        <v>79</v>
      </c>
    </row>
    <row r="42" spans="1:10" x14ac:dyDescent="0.25">
      <c r="B42" s="43" t="s">
        <v>80</v>
      </c>
      <c r="C42" s="45"/>
      <c r="D42" s="45"/>
      <c r="E42" s="45"/>
      <c r="F42" s="45"/>
      <c r="G42" s="45"/>
      <c r="H42" s="45"/>
      <c r="I42" s="45"/>
      <c r="J42" s="54"/>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J80"/>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0" width="9.109375" style="60"/>
    <col min="11" max="16384" width="9.109375" style="16"/>
  </cols>
  <sheetData>
    <row r="1" spans="1:10" s="5" customFormat="1" ht="18" customHeight="1" x14ac:dyDescent="0.35">
      <c r="A1" s="1" t="s">
        <v>131</v>
      </c>
      <c r="B1" s="3"/>
      <c r="C1" s="3"/>
      <c r="D1" s="3"/>
      <c r="E1" s="3"/>
      <c r="F1" s="3"/>
      <c r="G1" s="3"/>
      <c r="H1" s="3"/>
      <c r="I1" s="4" t="s">
        <v>95</v>
      </c>
      <c r="J1" s="59"/>
    </row>
    <row r="2" spans="1:10" s="5" customFormat="1" ht="18" customHeight="1" x14ac:dyDescent="0.35">
      <c r="A2" s="6" t="s">
        <v>132</v>
      </c>
      <c r="B2" s="49"/>
      <c r="C2" s="49"/>
      <c r="D2" s="9"/>
      <c r="E2" s="9"/>
      <c r="F2" s="9"/>
      <c r="G2" s="9"/>
      <c r="H2" s="9"/>
      <c r="I2" s="10"/>
      <c r="J2" s="59"/>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82084</v>
      </c>
      <c r="C5" s="30">
        <v>86604</v>
      </c>
      <c r="D5" s="30">
        <v>73690</v>
      </c>
      <c r="E5" s="51">
        <v>72853</v>
      </c>
      <c r="F5" s="51">
        <v>89317</v>
      </c>
      <c r="G5" s="25">
        <v>0.22598932096138791</v>
      </c>
      <c r="H5" s="26" t="s">
        <v>12</v>
      </c>
      <c r="I5" s="27" t="s">
        <v>13</v>
      </c>
      <c r="J5" s="61"/>
    </row>
    <row r="6" spans="1:10" ht="14.1" customHeight="1" x14ac:dyDescent="0.25">
      <c r="A6" s="29" t="s">
        <v>14</v>
      </c>
      <c r="B6" s="30">
        <v>27222</v>
      </c>
      <c r="C6" s="30">
        <v>25214</v>
      </c>
      <c r="D6" s="30">
        <v>18550</v>
      </c>
      <c r="E6" s="51">
        <v>20546</v>
      </c>
      <c r="F6" s="51">
        <v>19749</v>
      </c>
      <c r="G6" s="25">
        <v>-3.8791005548525215E-2</v>
      </c>
      <c r="H6" s="26" t="s">
        <v>12</v>
      </c>
      <c r="I6" s="23" t="s">
        <v>15</v>
      </c>
      <c r="J6" s="61"/>
    </row>
    <row r="7" spans="1:10" ht="14.1" customHeight="1" x14ac:dyDescent="0.25">
      <c r="A7" s="29" t="s">
        <v>16</v>
      </c>
      <c r="B7" s="30">
        <v>27032</v>
      </c>
      <c r="C7" s="30">
        <v>28724</v>
      </c>
      <c r="D7" s="30">
        <v>13087</v>
      </c>
      <c r="E7" s="51">
        <v>13121</v>
      </c>
      <c r="F7" s="51">
        <v>13180</v>
      </c>
      <c r="G7" s="25">
        <v>4.4966084902064996E-3</v>
      </c>
      <c r="H7" s="26" t="s">
        <v>12</v>
      </c>
      <c r="I7" s="23" t="s">
        <v>17</v>
      </c>
      <c r="J7" s="61"/>
    </row>
    <row r="8" spans="1:10" ht="14.1" customHeight="1" x14ac:dyDescent="0.25">
      <c r="A8" s="29" t="s">
        <v>18</v>
      </c>
      <c r="B8" s="30">
        <v>15203</v>
      </c>
      <c r="C8" s="30">
        <v>14138</v>
      </c>
      <c r="D8" s="30">
        <v>8319</v>
      </c>
      <c r="E8" s="51">
        <v>8391</v>
      </c>
      <c r="F8" s="51">
        <v>9436</v>
      </c>
      <c r="G8" s="25">
        <v>0.12453819568585378</v>
      </c>
      <c r="H8" s="26" t="s">
        <v>12</v>
      </c>
      <c r="I8" s="23" t="s">
        <v>19</v>
      </c>
      <c r="J8" s="61"/>
    </row>
    <row r="9" spans="1:10" ht="14.1" customHeight="1" x14ac:dyDescent="0.25">
      <c r="A9" s="29" t="s">
        <v>20</v>
      </c>
      <c r="B9" s="30">
        <v>11915</v>
      </c>
      <c r="C9" s="30">
        <v>12701</v>
      </c>
      <c r="D9" s="30">
        <v>7961</v>
      </c>
      <c r="E9" s="51">
        <v>9365</v>
      </c>
      <c r="F9" s="51">
        <v>9503</v>
      </c>
      <c r="G9" s="25">
        <v>1.4735718099305961E-2</v>
      </c>
      <c r="H9" s="26" t="s">
        <v>12</v>
      </c>
      <c r="I9" s="23" t="s">
        <v>21</v>
      </c>
      <c r="J9" s="61"/>
    </row>
    <row r="10" spans="1:10" ht="14.1" customHeight="1" x14ac:dyDescent="0.25">
      <c r="A10" s="29" t="s">
        <v>22</v>
      </c>
      <c r="B10" s="30">
        <v>1198</v>
      </c>
      <c r="C10" s="30">
        <v>1012</v>
      </c>
      <c r="D10" s="30">
        <v>604</v>
      </c>
      <c r="E10" s="51">
        <v>1466</v>
      </c>
      <c r="F10" s="51">
        <v>1504</v>
      </c>
      <c r="G10" s="25">
        <v>2.592087312414737E-2</v>
      </c>
      <c r="H10" s="26" t="s">
        <v>12</v>
      </c>
      <c r="I10" s="23" t="s">
        <v>23</v>
      </c>
      <c r="J10" s="61"/>
    </row>
    <row r="11" spans="1:10" ht="14.1" customHeight="1" x14ac:dyDescent="0.25">
      <c r="A11" s="29" t="s">
        <v>24</v>
      </c>
      <c r="B11" s="30">
        <v>346</v>
      </c>
      <c r="C11" s="30">
        <v>484</v>
      </c>
      <c r="D11" s="30">
        <v>277</v>
      </c>
      <c r="E11" s="51">
        <v>249</v>
      </c>
      <c r="F11" s="51">
        <v>410</v>
      </c>
      <c r="G11" s="25">
        <v>0.64658634538152615</v>
      </c>
      <c r="H11" s="26" t="s">
        <v>12</v>
      </c>
      <c r="I11" s="23" t="s">
        <v>25</v>
      </c>
      <c r="J11" s="61"/>
    </row>
    <row r="12" spans="1:10" ht="14.1" customHeight="1" x14ac:dyDescent="0.25">
      <c r="A12" s="29" t="s">
        <v>26</v>
      </c>
      <c r="B12" s="30">
        <v>754</v>
      </c>
      <c r="C12" s="30">
        <v>636</v>
      </c>
      <c r="D12" s="30">
        <v>555</v>
      </c>
      <c r="E12" s="51">
        <v>538</v>
      </c>
      <c r="F12" s="51">
        <v>607</v>
      </c>
      <c r="G12" s="25">
        <v>0.12825278810408913</v>
      </c>
      <c r="H12" s="26" t="s">
        <v>12</v>
      </c>
      <c r="I12" s="23" t="s">
        <v>27</v>
      </c>
      <c r="J12" s="61"/>
    </row>
    <row r="13" spans="1:10" ht="14.1" customHeight="1" x14ac:dyDescent="0.25">
      <c r="A13" s="29" t="s">
        <v>28</v>
      </c>
      <c r="B13" s="30">
        <v>745</v>
      </c>
      <c r="C13" s="30">
        <v>798</v>
      </c>
      <c r="D13" s="30">
        <v>452</v>
      </c>
      <c r="E13" s="51">
        <v>432</v>
      </c>
      <c r="F13" s="51">
        <v>397</v>
      </c>
      <c r="G13" s="25">
        <v>-8.101851851851849E-2</v>
      </c>
      <c r="H13" s="26" t="s">
        <v>12</v>
      </c>
      <c r="I13" s="23" t="s">
        <v>29</v>
      </c>
      <c r="J13" s="61"/>
    </row>
    <row r="14" spans="1:10" ht="14.1" customHeight="1" x14ac:dyDescent="0.25">
      <c r="A14" s="29" t="s">
        <v>30</v>
      </c>
      <c r="B14" s="30">
        <v>406</v>
      </c>
      <c r="C14" s="30">
        <v>318</v>
      </c>
      <c r="D14" s="30">
        <v>246</v>
      </c>
      <c r="E14" s="51">
        <v>196</v>
      </c>
      <c r="F14" s="51">
        <v>292</v>
      </c>
      <c r="G14" s="25">
        <v>0.48979591836734704</v>
      </c>
      <c r="H14" s="26" t="s">
        <v>12</v>
      </c>
      <c r="I14" s="23" t="s">
        <v>30</v>
      </c>
      <c r="J14" s="61"/>
    </row>
    <row r="15" spans="1:10" ht="14.1" customHeight="1" x14ac:dyDescent="0.25">
      <c r="A15" s="29" t="s">
        <v>31</v>
      </c>
      <c r="B15" s="30">
        <v>3958</v>
      </c>
      <c r="C15" s="30">
        <v>4377</v>
      </c>
      <c r="D15" s="30">
        <v>2168</v>
      </c>
      <c r="E15" s="51">
        <v>1945</v>
      </c>
      <c r="F15" s="51">
        <v>2001</v>
      </c>
      <c r="G15" s="25">
        <v>2.8791773778920282E-2</v>
      </c>
      <c r="H15" s="26" t="s">
        <v>12</v>
      </c>
      <c r="I15" s="23" t="s">
        <v>32</v>
      </c>
      <c r="J15" s="61"/>
    </row>
    <row r="16" spans="1:10" ht="14.1" customHeight="1" x14ac:dyDescent="0.25">
      <c r="A16" s="29" t="s">
        <v>33</v>
      </c>
      <c r="B16" s="30">
        <v>2135</v>
      </c>
      <c r="C16" s="30">
        <v>2707</v>
      </c>
      <c r="D16" s="30">
        <v>1552</v>
      </c>
      <c r="E16" s="51">
        <v>1231</v>
      </c>
      <c r="F16" s="51">
        <v>1341</v>
      </c>
      <c r="G16" s="25">
        <v>8.9358245329000718E-2</v>
      </c>
      <c r="H16" s="26" t="s">
        <v>12</v>
      </c>
      <c r="I16" s="23" t="s">
        <v>34</v>
      </c>
      <c r="J16" s="61"/>
    </row>
    <row r="17" spans="1:10" ht="14.1" customHeight="1" x14ac:dyDescent="0.25">
      <c r="A17" s="29" t="s">
        <v>35</v>
      </c>
      <c r="B17" s="30">
        <v>400</v>
      </c>
      <c r="C17" s="30">
        <v>505</v>
      </c>
      <c r="D17" s="30">
        <v>364</v>
      </c>
      <c r="E17" s="51">
        <v>454</v>
      </c>
      <c r="F17" s="51">
        <v>3162</v>
      </c>
      <c r="G17" s="25">
        <v>5.964757709251101</v>
      </c>
      <c r="H17" s="26" t="s">
        <v>12</v>
      </c>
      <c r="I17" s="23" t="s">
        <v>35</v>
      </c>
      <c r="J17" s="61"/>
    </row>
    <row r="18" spans="1:10" ht="14.1" customHeight="1" x14ac:dyDescent="0.25">
      <c r="A18" s="29" t="s">
        <v>36</v>
      </c>
      <c r="B18" s="30">
        <v>207</v>
      </c>
      <c r="C18" s="30">
        <v>248</v>
      </c>
      <c r="D18" s="30">
        <v>195</v>
      </c>
      <c r="E18" s="51">
        <v>156</v>
      </c>
      <c r="F18" s="51">
        <v>132</v>
      </c>
      <c r="G18" s="25">
        <v>-0.15384615384615385</v>
      </c>
      <c r="H18" s="26" t="s">
        <v>12</v>
      </c>
      <c r="I18" s="23" t="s">
        <v>37</v>
      </c>
      <c r="J18" s="61"/>
    </row>
    <row r="19" spans="1:10" ht="14.1" customHeight="1" x14ac:dyDescent="0.25">
      <c r="A19" s="29" t="s">
        <v>38</v>
      </c>
      <c r="B19" s="30">
        <v>501</v>
      </c>
      <c r="C19" s="30">
        <v>452</v>
      </c>
      <c r="D19" s="30">
        <v>277</v>
      </c>
      <c r="E19" s="51">
        <v>622</v>
      </c>
      <c r="F19" s="51">
        <v>378</v>
      </c>
      <c r="G19" s="25">
        <v>-0.39228295819935688</v>
      </c>
      <c r="H19" s="26" t="s">
        <v>12</v>
      </c>
      <c r="I19" s="23" t="s">
        <v>39</v>
      </c>
      <c r="J19" s="61"/>
    </row>
    <row r="20" spans="1:10" ht="14.1" customHeight="1" x14ac:dyDescent="0.25">
      <c r="A20" s="29" t="s">
        <v>40</v>
      </c>
      <c r="B20" s="30">
        <v>2137</v>
      </c>
      <c r="C20" s="30">
        <v>2036</v>
      </c>
      <c r="D20" s="30">
        <v>1425</v>
      </c>
      <c r="E20" s="51">
        <v>1781</v>
      </c>
      <c r="F20" s="51">
        <v>2774</v>
      </c>
      <c r="G20" s="25">
        <v>0.55755193711398099</v>
      </c>
      <c r="H20" s="26" t="s">
        <v>12</v>
      </c>
      <c r="I20" s="23" t="s">
        <v>41</v>
      </c>
      <c r="J20" s="61"/>
    </row>
    <row r="21" spans="1:10" ht="14.1" customHeight="1" x14ac:dyDescent="0.25">
      <c r="A21" s="29" t="s">
        <v>42</v>
      </c>
      <c r="B21" s="30">
        <v>768</v>
      </c>
      <c r="C21" s="30">
        <v>728</v>
      </c>
      <c r="D21" s="30">
        <v>508</v>
      </c>
      <c r="E21" s="51">
        <v>629</v>
      </c>
      <c r="F21" s="51">
        <v>477</v>
      </c>
      <c r="G21" s="25">
        <v>-0.24165341812400631</v>
      </c>
      <c r="H21" s="26" t="s">
        <v>12</v>
      </c>
      <c r="I21" s="23" t="s">
        <v>43</v>
      </c>
      <c r="J21" s="61"/>
    </row>
    <row r="22" spans="1:10" ht="14.1" customHeight="1" x14ac:dyDescent="0.25">
      <c r="A22" s="29" t="s">
        <v>44</v>
      </c>
      <c r="B22" s="30">
        <v>223</v>
      </c>
      <c r="C22" s="30">
        <v>354</v>
      </c>
      <c r="D22" s="30">
        <v>210</v>
      </c>
      <c r="E22" s="51">
        <v>356</v>
      </c>
      <c r="F22" s="51">
        <v>266</v>
      </c>
      <c r="G22" s="25">
        <v>-0.2528089887640449</v>
      </c>
      <c r="H22" s="26" t="s">
        <v>12</v>
      </c>
      <c r="I22" s="23" t="s">
        <v>45</v>
      </c>
      <c r="J22" s="61"/>
    </row>
    <row r="23" spans="1:10" ht="14.1" customHeight="1" x14ac:dyDescent="0.25">
      <c r="A23" s="29" t="s">
        <v>46</v>
      </c>
      <c r="B23" s="30">
        <v>546</v>
      </c>
      <c r="C23" s="30">
        <v>577</v>
      </c>
      <c r="D23" s="30">
        <v>791</v>
      </c>
      <c r="E23" s="51">
        <v>578</v>
      </c>
      <c r="F23" s="51">
        <v>1900</v>
      </c>
      <c r="G23" s="25">
        <v>2.2871972318339102</v>
      </c>
      <c r="H23" s="26" t="s">
        <v>12</v>
      </c>
      <c r="I23" s="23" t="s">
        <v>47</v>
      </c>
      <c r="J23" s="61"/>
    </row>
    <row r="24" spans="1:10" ht="14.1" customHeight="1" x14ac:dyDescent="0.25">
      <c r="A24" s="29" t="s">
        <v>48</v>
      </c>
      <c r="B24" s="30">
        <v>570</v>
      </c>
      <c r="C24" s="30">
        <v>433</v>
      </c>
      <c r="D24" s="30">
        <v>323</v>
      </c>
      <c r="E24" s="51">
        <v>250</v>
      </c>
      <c r="F24" s="51">
        <v>245</v>
      </c>
      <c r="G24" s="25">
        <v>-2.0000000000000018E-2</v>
      </c>
      <c r="H24" s="26" t="s">
        <v>12</v>
      </c>
      <c r="I24" s="23" t="s">
        <v>49</v>
      </c>
      <c r="J24" s="61"/>
    </row>
    <row r="25" spans="1:10" ht="14.1" customHeight="1" x14ac:dyDescent="0.25">
      <c r="A25" s="29" t="s">
        <v>50</v>
      </c>
      <c r="B25" s="30">
        <v>856</v>
      </c>
      <c r="C25" s="30">
        <v>1152</v>
      </c>
      <c r="D25" s="30">
        <v>525</v>
      </c>
      <c r="E25" s="51">
        <v>504</v>
      </c>
      <c r="F25" s="51">
        <v>523</v>
      </c>
      <c r="G25" s="25">
        <v>3.7698412698412787E-2</v>
      </c>
      <c r="H25" s="26" t="s">
        <v>12</v>
      </c>
      <c r="I25" s="23" t="s">
        <v>51</v>
      </c>
      <c r="J25" s="61"/>
    </row>
    <row r="26" spans="1:10" ht="14.1" customHeight="1" x14ac:dyDescent="0.25">
      <c r="A26" s="29" t="s">
        <v>52</v>
      </c>
      <c r="B26" s="30">
        <v>1625</v>
      </c>
      <c r="C26" s="30">
        <v>2022</v>
      </c>
      <c r="D26" s="30">
        <v>718</v>
      </c>
      <c r="E26" s="51">
        <v>515</v>
      </c>
      <c r="F26" s="51">
        <v>689</v>
      </c>
      <c r="G26" s="25">
        <v>0.3378640776699029</v>
      </c>
      <c r="H26" s="26" t="s">
        <v>12</v>
      </c>
      <c r="I26" s="23" t="s">
        <v>53</v>
      </c>
      <c r="J26" s="61"/>
    </row>
    <row r="27" spans="1:10" ht="14.1" customHeight="1" x14ac:dyDescent="0.25">
      <c r="A27" s="29" t="s">
        <v>54</v>
      </c>
      <c r="B27" s="30">
        <v>1977</v>
      </c>
      <c r="C27" s="30">
        <v>2439</v>
      </c>
      <c r="D27" s="30">
        <v>1404</v>
      </c>
      <c r="E27" s="51">
        <v>1119</v>
      </c>
      <c r="F27" s="51">
        <v>918</v>
      </c>
      <c r="G27" s="25">
        <v>-0.17962466487935658</v>
      </c>
      <c r="H27" s="26" t="s">
        <v>12</v>
      </c>
      <c r="I27" s="23" t="s">
        <v>55</v>
      </c>
      <c r="J27" s="61"/>
    </row>
    <row r="28" spans="1:10" ht="14.1" customHeight="1" x14ac:dyDescent="0.25">
      <c r="A28" s="29" t="s">
        <v>56</v>
      </c>
      <c r="B28" s="30">
        <v>593</v>
      </c>
      <c r="C28" s="30">
        <v>423</v>
      </c>
      <c r="D28" s="30">
        <v>218</v>
      </c>
      <c r="E28" s="51">
        <v>238</v>
      </c>
      <c r="F28" s="51">
        <v>157</v>
      </c>
      <c r="G28" s="25">
        <v>-0.34033613445378152</v>
      </c>
      <c r="H28" s="26" t="s">
        <v>12</v>
      </c>
      <c r="I28" s="23" t="s">
        <v>56</v>
      </c>
      <c r="J28" s="61"/>
    </row>
    <row r="29" spans="1:10" ht="14.1" customHeight="1" x14ac:dyDescent="0.25">
      <c r="A29" s="29" t="s">
        <v>57</v>
      </c>
      <c r="B29" s="30">
        <v>763</v>
      </c>
      <c r="C29" s="30">
        <v>642</v>
      </c>
      <c r="D29" s="30">
        <v>507</v>
      </c>
      <c r="E29" s="51">
        <v>369</v>
      </c>
      <c r="F29" s="51">
        <v>212</v>
      </c>
      <c r="G29" s="25">
        <v>-0.42547425474254741</v>
      </c>
      <c r="H29" s="26" t="s">
        <v>12</v>
      </c>
      <c r="I29" s="23" t="s">
        <v>57</v>
      </c>
      <c r="J29" s="61"/>
    </row>
    <row r="30" spans="1:10" ht="14.1" customHeight="1" x14ac:dyDescent="0.25">
      <c r="A30" s="29" t="s">
        <v>58</v>
      </c>
      <c r="B30" s="30">
        <v>1063</v>
      </c>
      <c r="C30" s="30">
        <v>854</v>
      </c>
      <c r="D30" s="30">
        <v>519</v>
      </c>
      <c r="E30" s="51">
        <v>342</v>
      </c>
      <c r="F30" s="51">
        <v>377</v>
      </c>
      <c r="G30" s="25">
        <v>0.10233918128654973</v>
      </c>
      <c r="H30" s="26" t="s">
        <v>12</v>
      </c>
      <c r="I30" s="23" t="s">
        <v>58</v>
      </c>
      <c r="J30" s="61"/>
    </row>
    <row r="31" spans="1:10" ht="14.1" customHeight="1" x14ac:dyDescent="0.25">
      <c r="A31" s="29" t="s">
        <v>59</v>
      </c>
      <c r="B31" s="30">
        <v>579</v>
      </c>
      <c r="C31" s="30">
        <v>351</v>
      </c>
      <c r="D31" s="30">
        <v>174</v>
      </c>
      <c r="E31" s="51">
        <v>186</v>
      </c>
      <c r="F31" s="51">
        <v>175</v>
      </c>
      <c r="G31" s="25">
        <v>-5.9139784946236507E-2</v>
      </c>
      <c r="H31" s="26" t="s">
        <v>12</v>
      </c>
      <c r="I31" s="23" t="s">
        <v>59</v>
      </c>
      <c r="J31" s="61"/>
    </row>
    <row r="32" spans="1:10" ht="14.1" customHeight="1" x14ac:dyDescent="0.25">
      <c r="A32" s="29" t="s">
        <v>60</v>
      </c>
      <c r="B32" s="30">
        <v>149</v>
      </c>
      <c r="C32" s="30">
        <v>245</v>
      </c>
      <c r="D32" s="30">
        <v>67</v>
      </c>
      <c r="E32" s="51">
        <v>97</v>
      </c>
      <c r="F32" s="51">
        <v>55</v>
      </c>
      <c r="G32" s="25">
        <v>-0.4329896907216495</v>
      </c>
      <c r="H32" s="26" t="s">
        <v>12</v>
      </c>
      <c r="I32" s="23" t="s">
        <v>61</v>
      </c>
      <c r="J32" s="61"/>
    </row>
    <row r="33" spans="1:10" ht="14.1" customHeight="1" x14ac:dyDescent="0.25">
      <c r="A33" s="29" t="s">
        <v>62</v>
      </c>
      <c r="B33" s="30">
        <v>395</v>
      </c>
      <c r="C33" s="30">
        <v>400</v>
      </c>
      <c r="D33" s="30">
        <v>212</v>
      </c>
      <c r="E33" s="51">
        <v>276</v>
      </c>
      <c r="F33" s="51">
        <v>300</v>
      </c>
      <c r="G33" s="25">
        <v>8.6956521739130377E-2</v>
      </c>
      <c r="H33" s="26" t="s">
        <v>12</v>
      </c>
      <c r="I33" s="23" t="s">
        <v>63</v>
      </c>
      <c r="J33" s="61"/>
    </row>
    <row r="34" spans="1:10" ht="14.1" customHeight="1" x14ac:dyDescent="0.25">
      <c r="A34" s="29" t="s">
        <v>64</v>
      </c>
      <c r="B34" s="30">
        <v>521</v>
      </c>
      <c r="C34" s="30">
        <v>550</v>
      </c>
      <c r="D34" s="30">
        <v>345</v>
      </c>
      <c r="E34" s="51">
        <v>218</v>
      </c>
      <c r="F34" s="51">
        <v>287</v>
      </c>
      <c r="G34" s="25">
        <v>0.3165137614678899</v>
      </c>
      <c r="H34" s="26" t="s">
        <v>12</v>
      </c>
      <c r="I34" s="23" t="s">
        <v>65</v>
      </c>
      <c r="J34" s="61"/>
    </row>
    <row r="35" spans="1:10" ht="14.1" customHeight="1" x14ac:dyDescent="0.25">
      <c r="A35" s="29" t="s">
        <v>66</v>
      </c>
      <c r="B35" s="30">
        <v>441</v>
      </c>
      <c r="C35" s="30">
        <v>364</v>
      </c>
      <c r="D35" s="30">
        <v>240</v>
      </c>
      <c r="E35" s="51">
        <v>221</v>
      </c>
      <c r="F35" s="51">
        <v>186</v>
      </c>
      <c r="G35" s="25">
        <v>-0.15837104072398189</v>
      </c>
      <c r="H35" s="26" t="s">
        <v>12</v>
      </c>
      <c r="I35" s="23" t="s">
        <v>67</v>
      </c>
      <c r="J35" s="61"/>
    </row>
    <row r="36" spans="1:10" ht="14.1" customHeight="1" x14ac:dyDescent="0.25">
      <c r="A36" s="29" t="s">
        <v>68</v>
      </c>
      <c r="B36" s="62">
        <v>4086</v>
      </c>
      <c r="C36" s="62">
        <v>4683</v>
      </c>
      <c r="D36" s="62">
        <v>3238</v>
      </c>
      <c r="E36" s="51">
        <v>3662</v>
      </c>
      <c r="F36" s="51">
        <v>19264</v>
      </c>
      <c r="G36" s="25">
        <v>4.2605133806663025</v>
      </c>
      <c r="H36" s="26" t="s">
        <v>12</v>
      </c>
      <c r="I36" s="23" t="s">
        <v>69</v>
      </c>
      <c r="J36" s="63"/>
    </row>
    <row r="37" spans="1:10" ht="14.1" customHeight="1" x14ac:dyDescent="0.25">
      <c r="A37" s="32" t="s">
        <v>70</v>
      </c>
      <c r="B37" s="33">
        <v>109314</v>
      </c>
      <c r="C37" s="33">
        <v>110567</v>
      </c>
      <c r="D37" s="33">
        <v>66031</v>
      </c>
      <c r="E37" s="33">
        <v>70053</v>
      </c>
      <c r="F37" s="33">
        <v>90897</v>
      </c>
      <c r="G37" s="34">
        <v>0.29754614363410559</v>
      </c>
      <c r="H37" s="35" t="s">
        <v>12</v>
      </c>
      <c r="I37" s="36" t="s">
        <v>71</v>
      </c>
      <c r="J37" s="64"/>
    </row>
    <row r="38" spans="1:10" ht="14.1" customHeight="1" x14ac:dyDescent="0.25">
      <c r="A38" s="37" t="s">
        <v>72</v>
      </c>
      <c r="B38" s="36">
        <v>191398</v>
      </c>
      <c r="C38" s="36">
        <v>197171</v>
      </c>
      <c r="D38" s="36">
        <v>139721</v>
      </c>
      <c r="E38" s="36">
        <v>142906</v>
      </c>
      <c r="F38" s="36">
        <v>180214</v>
      </c>
      <c r="G38" s="34">
        <v>0.26106671518340718</v>
      </c>
      <c r="H38" s="34" t="s">
        <v>12</v>
      </c>
      <c r="I38" s="36" t="s">
        <v>73</v>
      </c>
      <c r="J38" s="65"/>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43" t="s">
        <v>79</v>
      </c>
    </row>
    <row r="42" spans="1:10" x14ac:dyDescent="0.25">
      <c r="B42" s="43" t="s">
        <v>80</v>
      </c>
      <c r="C42" s="45"/>
      <c r="D42" s="45"/>
      <c r="E42" s="45"/>
      <c r="F42" s="45"/>
      <c r="G42" s="45"/>
      <c r="H42" s="45"/>
      <c r="I42" s="45"/>
      <c r="J42" s="54"/>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J80"/>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96</v>
      </c>
    </row>
    <row r="2" spans="1:10" s="5" customFormat="1" ht="18" customHeight="1" x14ac:dyDescent="0.35">
      <c r="A2" s="6" t="s">
        <v>132</v>
      </c>
      <c r="B2" s="49"/>
      <c r="C2" s="49"/>
      <c r="D2" s="49"/>
      <c r="E2" s="49"/>
      <c r="F2" s="49"/>
      <c r="G2" s="49"/>
      <c r="H2" s="49"/>
      <c r="I2" s="10" t="s">
        <v>97</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67">
        <v>29283</v>
      </c>
      <c r="C5" s="67">
        <v>30888</v>
      </c>
      <c r="D5" s="67">
        <v>31219</v>
      </c>
      <c r="E5" s="51">
        <v>31269</v>
      </c>
      <c r="F5" s="51">
        <v>37666</v>
      </c>
      <c r="G5" s="25">
        <v>0.20457961559371896</v>
      </c>
      <c r="H5" s="26" t="s">
        <v>12</v>
      </c>
      <c r="I5" s="27" t="s">
        <v>13</v>
      </c>
      <c r="J5" s="28"/>
    </row>
    <row r="6" spans="1:10" ht="14.1" customHeight="1" x14ac:dyDescent="0.25">
      <c r="A6" s="29" t="s">
        <v>14</v>
      </c>
      <c r="B6" s="67">
        <v>4102</v>
      </c>
      <c r="C6" s="67">
        <v>3118</v>
      </c>
      <c r="D6" s="67">
        <v>3400</v>
      </c>
      <c r="E6" s="51">
        <v>4371</v>
      </c>
      <c r="F6" s="51">
        <v>3577</v>
      </c>
      <c r="G6" s="25">
        <v>-0.18165179592770531</v>
      </c>
      <c r="H6" s="26" t="s">
        <v>12</v>
      </c>
      <c r="I6" s="23" t="s">
        <v>15</v>
      </c>
      <c r="J6" s="28"/>
    </row>
    <row r="7" spans="1:10" ht="14.1" customHeight="1" x14ac:dyDescent="0.25">
      <c r="A7" s="29" t="s">
        <v>16</v>
      </c>
      <c r="B7" s="67">
        <v>2363</v>
      </c>
      <c r="C7" s="67">
        <v>2527</v>
      </c>
      <c r="D7" s="67">
        <v>2910</v>
      </c>
      <c r="E7" s="51">
        <v>2966</v>
      </c>
      <c r="F7" s="51">
        <v>2449</v>
      </c>
      <c r="G7" s="25">
        <v>-0.17430883344571813</v>
      </c>
      <c r="H7" s="26" t="s">
        <v>12</v>
      </c>
      <c r="I7" s="23" t="s">
        <v>17</v>
      </c>
      <c r="J7" s="28"/>
    </row>
    <row r="8" spans="1:10" ht="14.1" customHeight="1" x14ac:dyDescent="0.25">
      <c r="A8" s="29" t="s">
        <v>18</v>
      </c>
      <c r="B8" s="67">
        <v>1546</v>
      </c>
      <c r="C8" s="67">
        <v>1387</v>
      </c>
      <c r="D8" s="67">
        <v>1582</v>
      </c>
      <c r="E8" s="51">
        <v>2647</v>
      </c>
      <c r="F8" s="51">
        <v>2478</v>
      </c>
      <c r="G8" s="25">
        <v>-6.3845863241405398E-2</v>
      </c>
      <c r="H8" s="26" t="s">
        <v>12</v>
      </c>
      <c r="I8" s="23" t="s">
        <v>19</v>
      </c>
      <c r="J8" s="28"/>
    </row>
    <row r="9" spans="1:10" ht="14.1" customHeight="1" x14ac:dyDescent="0.25">
      <c r="A9" s="29" t="s">
        <v>20</v>
      </c>
      <c r="B9" s="67">
        <v>2105</v>
      </c>
      <c r="C9" s="67">
        <v>1795</v>
      </c>
      <c r="D9" s="67">
        <v>1448</v>
      </c>
      <c r="E9" s="51">
        <v>2631</v>
      </c>
      <c r="F9" s="51">
        <v>2398</v>
      </c>
      <c r="G9" s="25">
        <v>-8.8559483086279034E-2</v>
      </c>
      <c r="H9" s="26" t="s">
        <v>12</v>
      </c>
      <c r="I9" s="23" t="s">
        <v>21</v>
      </c>
      <c r="J9" s="28"/>
    </row>
    <row r="10" spans="1:10" ht="14.1" customHeight="1" x14ac:dyDescent="0.25">
      <c r="A10" s="29" t="s">
        <v>22</v>
      </c>
      <c r="B10" s="67">
        <v>545</v>
      </c>
      <c r="C10" s="67">
        <v>400</v>
      </c>
      <c r="D10" s="67">
        <v>365</v>
      </c>
      <c r="E10" s="51">
        <v>1095</v>
      </c>
      <c r="F10" s="51">
        <v>1149</v>
      </c>
      <c r="G10" s="25">
        <v>4.9315068493150704E-2</v>
      </c>
      <c r="H10" s="26" t="s">
        <v>12</v>
      </c>
      <c r="I10" s="23" t="s">
        <v>23</v>
      </c>
      <c r="J10" s="28"/>
    </row>
    <row r="11" spans="1:10" ht="14.1" customHeight="1" x14ac:dyDescent="0.25">
      <c r="A11" s="29" t="s">
        <v>24</v>
      </c>
      <c r="B11" s="67">
        <v>43</v>
      </c>
      <c r="C11" s="67">
        <v>14</v>
      </c>
      <c r="D11" s="67">
        <v>27</v>
      </c>
      <c r="E11" s="51">
        <v>19</v>
      </c>
      <c r="F11" s="51">
        <v>19</v>
      </c>
      <c r="G11" s="25">
        <v>0</v>
      </c>
      <c r="H11" s="26" t="s">
        <v>12</v>
      </c>
      <c r="I11" s="23" t="s">
        <v>25</v>
      </c>
      <c r="J11" s="28"/>
    </row>
    <row r="12" spans="1:10" ht="14.1" customHeight="1" x14ac:dyDescent="0.25">
      <c r="A12" s="29" t="s">
        <v>26</v>
      </c>
      <c r="B12" s="67">
        <v>97</v>
      </c>
      <c r="C12" s="67">
        <v>34</v>
      </c>
      <c r="D12" s="67">
        <v>43</v>
      </c>
      <c r="E12" s="51">
        <v>77</v>
      </c>
      <c r="F12" s="51">
        <v>107</v>
      </c>
      <c r="G12" s="25">
        <v>0.38961038961038952</v>
      </c>
      <c r="H12" s="26" t="s">
        <v>12</v>
      </c>
      <c r="I12" s="23" t="s">
        <v>27</v>
      </c>
      <c r="J12" s="28"/>
    </row>
    <row r="13" spans="1:10" ht="14.1" customHeight="1" x14ac:dyDescent="0.25">
      <c r="A13" s="29" t="s">
        <v>28</v>
      </c>
      <c r="B13" s="67">
        <v>91</v>
      </c>
      <c r="C13" s="67">
        <v>105</v>
      </c>
      <c r="D13" s="67">
        <v>92</v>
      </c>
      <c r="E13" s="51">
        <v>96</v>
      </c>
      <c r="F13" s="51">
        <v>74</v>
      </c>
      <c r="G13" s="25">
        <v>-0.22916666666666663</v>
      </c>
      <c r="H13" s="26" t="s">
        <v>12</v>
      </c>
      <c r="I13" s="23" t="s">
        <v>29</v>
      </c>
      <c r="J13" s="28"/>
    </row>
    <row r="14" spans="1:10" ht="14.1" customHeight="1" x14ac:dyDescent="0.25">
      <c r="A14" s="29" t="s">
        <v>30</v>
      </c>
      <c r="B14" s="67">
        <v>44</v>
      </c>
      <c r="C14" s="67">
        <v>41</v>
      </c>
      <c r="D14" s="67">
        <v>13</v>
      </c>
      <c r="E14" s="51">
        <v>59</v>
      </c>
      <c r="F14" s="51">
        <v>101</v>
      </c>
      <c r="G14" s="25">
        <v>0.71186440677966112</v>
      </c>
      <c r="H14" s="26" t="s">
        <v>12</v>
      </c>
      <c r="I14" s="23" t="s">
        <v>30</v>
      </c>
      <c r="J14" s="28"/>
    </row>
    <row r="15" spans="1:10" ht="14.1" customHeight="1" x14ac:dyDescent="0.25">
      <c r="A15" s="29" t="s">
        <v>31</v>
      </c>
      <c r="B15" s="67">
        <v>239</v>
      </c>
      <c r="C15" s="67">
        <v>367</v>
      </c>
      <c r="D15" s="67">
        <v>351</v>
      </c>
      <c r="E15" s="51">
        <v>212</v>
      </c>
      <c r="F15" s="51">
        <v>151</v>
      </c>
      <c r="G15" s="25">
        <v>-0.28773584905660377</v>
      </c>
      <c r="H15" s="26" t="s">
        <v>12</v>
      </c>
      <c r="I15" s="23" t="s">
        <v>32</v>
      </c>
      <c r="J15" s="28"/>
    </row>
    <row r="16" spans="1:10" ht="14.1" customHeight="1" x14ac:dyDescent="0.25">
      <c r="A16" s="29" t="s">
        <v>33</v>
      </c>
      <c r="B16" s="67">
        <v>115</v>
      </c>
      <c r="C16" s="67">
        <v>140</v>
      </c>
      <c r="D16" s="67">
        <v>336</v>
      </c>
      <c r="E16" s="51">
        <v>129</v>
      </c>
      <c r="F16" s="51">
        <v>100</v>
      </c>
      <c r="G16" s="25">
        <v>-0.22480620155038755</v>
      </c>
      <c r="H16" s="26" t="s">
        <v>12</v>
      </c>
      <c r="I16" s="23" t="s">
        <v>34</v>
      </c>
      <c r="J16" s="28"/>
    </row>
    <row r="17" spans="1:10" ht="14.1" customHeight="1" x14ac:dyDescent="0.25">
      <c r="A17" s="29" t="s">
        <v>35</v>
      </c>
      <c r="B17" s="67">
        <v>51</v>
      </c>
      <c r="C17" s="67">
        <v>17</v>
      </c>
      <c r="D17" s="67">
        <v>38</v>
      </c>
      <c r="E17" s="51">
        <v>20</v>
      </c>
      <c r="F17" s="51">
        <v>81</v>
      </c>
      <c r="G17" s="25">
        <v>3.05</v>
      </c>
      <c r="H17" s="26" t="s">
        <v>12</v>
      </c>
      <c r="I17" s="23" t="s">
        <v>35</v>
      </c>
      <c r="J17" s="28"/>
    </row>
    <row r="18" spans="1:10" ht="14.1" customHeight="1" x14ac:dyDescent="0.25">
      <c r="A18" s="29" t="s">
        <v>36</v>
      </c>
      <c r="B18" s="67">
        <v>12</v>
      </c>
      <c r="C18" s="67">
        <v>7</v>
      </c>
      <c r="D18" s="67">
        <v>27</v>
      </c>
      <c r="E18" s="51">
        <v>47</v>
      </c>
      <c r="F18" s="51">
        <v>22</v>
      </c>
      <c r="G18" s="25">
        <v>-0.53191489361702127</v>
      </c>
      <c r="H18" s="26" t="s">
        <v>12</v>
      </c>
      <c r="I18" s="23" t="s">
        <v>37</v>
      </c>
      <c r="J18" s="28"/>
    </row>
    <row r="19" spans="1:10" ht="14.1" customHeight="1" x14ac:dyDescent="0.25">
      <c r="A19" s="29" t="s">
        <v>38</v>
      </c>
      <c r="B19" s="67">
        <v>37</v>
      </c>
      <c r="C19" s="67">
        <v>16</v>
      </c>
      <c r="D19" s="67">
        <v>27</v>
      </c>
      <c r="E19" s="51">
        <v>65</v>
      </c>
      <c r="F19" s="51">
        <v>98</v>
      </c>
      <c r="G19" s="25">
        <v>0.50769230769230766</v>
      </c>
      <c r="H19" s="26" t="s">
        <v>12</v>
      </c>
      <c r="I19" s="23" t="s">
        <v>39</v>
      </c>
      <c r="J19" s="28"/>
    </row>
    <row r="20" spans="1:10" ht="14.1" customHeight="1" x14ac:dyDescent="0.25">
      <c r="A20" s="29" t="s">
        <v>40</v>
      </c>
      <c r="B20" s="67">
        <v>248</v>
      </c>
      <c r="C20" s="67">
        <v>143</v>
      </c>
      <c r="D20" s="67">
        <v>136</v>
      </c>
      <c r="E20" s="51">
        <v>161</v>
      </c>
      <c r="F20" s="51">
        <v>118</v>
      </c>
      <c r="G20" s="25">
        <v>-0.26708074534161486</v>
      </c>
      <c r="H20" s="26" t="s">
        <v>12</v>
      </c>
      <c r="I20" s="23" t="s">
        <v>41</v>
      </c>
      <c r="J20" s="28"/>
    </row>
    <row r="21" spans="1:10" ht="14.1" customHeight="1" x14ac:dyDescent="0.25">
      <c r="A21" s="29" t="s">
        <v>42</v>
      </c>
      <c r="B21" s="67">
        <v>51</v>
      </c>
      <c r="C21" s="67">
        <v>62</v>
      </c>
      <c r="D21" s="67">
        <v>55</v>
      </c>
      <c r="E21" s="51">
        <v>93</v>
      </c>
      <c r="F21" s="51">
        <v>28</v>
      </c>
      <c r="G21" s="25">
        <v>-0.69892473118279574</v>
      </c>
      <c r="H21" s="26" t="s">
        <v>12</v>
      </c>
      <c r="I21" s="23" t="s">
        <v>43</v>
      </c>
      <c r="J21" s="28"/>
    </row>
    <row r="22" spans="1:10" ht="14.1" customHeight="1" x14ac:dyDescent="0.25">
      <c r="A22" s="29" t="s">
        <v>44</v>
      </c>
      <c r="B22" s="67">
        <v>6</v>
      </c>
      <c r="C22" s="67">
        <v>19</v>
      </c>
      <c r="D22" s="67">
        <v>43</v>
      </c>
      <c r="E22" s="51">
        <v>24</v>
      </c>
      <c r="F22" s="51">
        <v>28</v>
      </c>
      <c r="G22" s="25">
        <v>0.16666666666666674</v>
      </c>
      <c r="H22" s="26" t="s">
        <v>12</v>
      </c>
      <c r="I22" s="23" t="s">
        <v>45</v>
      </c>
      <c r="J22" s="28"/>
    </row>
    <row r="23" spans="1:10" ht="14.1" customHeight="1" x14ac:dyDescent="0.25">
      <c r="A23" s="29" t="s">
        <v>46</v>
      </c>
      <c r="B23" s="67">
        <v>25</v>
      </c>
      <c r="C23" s="30">
        <v>70</v>
      </c>
      <c r="D23" s="67">
        <v>506</v>
      </c>
      <c r="E23" s="51">
        <v>138</v>
      </c>
      <c r="F23" s="51">
        <v>121</v>
      </c>
      <c r="G23" s="25">
        <v>-0.12318840579710144</v>
      </c>
      <c r="H23" s="26" t="s">
        <v>12</v>
      </c>
      <c r="I23" s="23" t="s">
        <v>47</v>
      </c>
      <c r="J23" s="28"/>
    </row>
    <row r="24" spans="1:10" ht="14.1" customHeight="1" x14ac:dyDescent="0.25">
      <c r="A24" s="29" t="s">
        <v>48</v>
      </c>
      <c r="B24" s="67">
        <v>81</v>
      </c>
      <c r="C24" s="67">
        <v>96</v>
      </c>
      <c r="D24" s="67">
        <v>95</v>
      </c>
      <c r="E24" s="51">
        <v>28</v>
      </c>
      <c r="F24" s="51">
        <v>89</v>
      </c>
      <c r="G24" s="25">
        <v>2.1785714285714284</v>
      </c>
      <c r="H24" s="26" t="s">
        <v>12</v>
      </c>
      <c r="I24" s="23" t="s">
        <v>49</v>
      </c>
      <c r="J24" s="28"/>
    </row>
    <row r="25" spans="1:10" ht="14.1" customHeight="1" x14ac:dyDescent="0.25">
      <c r="A25" s="29" t="s">
        <v>50</v>
      </c>
      <c r="B25" s="67">
        <v>45</v>
      </c>
      <c r="C25" s="67">
        <v>45</v>
      </c>
      <c r="D25" s="67">
        <v>74</v>
      </c>
      <c r="E25" s="51">
        <v>49</v>
      </c>
      <c r="F25" s="51">
        <v>100</v>
      </c>
      <c r="G25" s="25">
        <v>1.0408163265306123</v>
      </c>
      <c r="H25" s="26" t="s">
        <v>12</v>
      </c>
      <c r="I25" s="23" t="s">
        <v>51</v>
      </c>
      <c r="J25" s="28"/>
    </row>
    <row r="26" spans="1:10" ht="14.1" customHeight="1" x14ac:dyDescent="0.25">
      <c r="A26" s="29" t="s">
        <v>52</v>
      </c>
      <c r="B26" s="67">
        <v>236</v>
      </c>
      <c r="C26" s="67">
        <v>242</v>
      </c>
      <c r="D26" s="67">
        <v>81</v>
      </c>
      <c r="E26" s="51">
        <v>74</v>
      </c>
      <c r="F26" s="51">
        <v>204</v>
      </c>
      <c r="G26" s="25">
        <v>1.7567567567567566</v>
      </c>
      <c r="H26" s="26" t="s">
        <v>12</v>
      </c>
      <c r="I26" s="23" t="s">
        <v>53</v>
      </c>
      <c r="J26" s="28"/>
    </row>
    <row r="27" spans="1:10" ht="14.1" customHeight="1" x14ac:dyDescent="0.25">
      <c r="A27" s="29" t="s">
        <v>54</v>
      </c>
      <c r="B27" s="67">
        <v>210</v>
      </c>
      <c r="C27" s="67">
        <v>384</v>
      </c>
      <c r="D27" s="67">
        <v>437</v>
      </c>
      <c r="E27" s="51">
        <v>110</v>
      </c>
      <c r="F27" s="51">
        <v>79</v>
      </c>
      <c r="G27" s="25">
        <v>-0.28181818181818186</v>
      </c>
      <c r="H27" s="26" t="s">
        <v>12</v>
      </c>
      <c r="I27" s="23" t="s">
        <v>55</v>
      </c>
      <c r="J27" s="28"/>
    </row>
    <row r="28" spans="1:10" ht="14.1" customHeight="1" x14ac:dyDescent="0.25">
      <c r="A28" s="29" t="s">
        <v>56</v>
      </c>
      <c r="B28" s="67">
        <v>41</v>
      </c>
      <c r="C28" s="67">
        <v>58</v>
      </c>
      <c r="D28" s="67">
        <v>14</v>
      </c>
      <c r="E28" s="51">
        <v>16</v>
      </c>
      <c r="F28" s="51">
        <v>6</v>
      </c>
      <c r="G28" s="25">
        <v>-0.625</v>
      </c>
      <c r="H28" s="26" t="s">
        <v>12</v>
      </c>
      <c r="I28" s="23" t="s">
        <v>56</v>
      </c>
      <c r="J28" s="28"/>
    </row>
    <row r="29" spans="1:10" ht="14.1" customHeight="1" x14ac:dyDescent="0.25">
      <c r="A29" s="29" t="s">
        <v>57</v>
      </c>
      <c r="B29" s="67">
        <v>48</v>
      </c>
      <c r="C29" s="67">
        <v>25</v>
      </c>
      <c r="D29" s="67">
        <v>30</v>
      </c>
      <c r="E29" s="51">
        <v>7</v>
      </c>
      <c r="F29" s="51">
        <v>70</v>
      </c>
      <c r="G29" s="25">
        <v>9</v>
      </c>
      <c r="H29" s="26" t="s">
        <v>12</v>
      </c>
      <c r="I29" s="23" t="s">
        <v>57</v>
      </c>
      <c r="J29" s="28"/>
    </row>
    <row r="30" spans="1:10" ht="14.1" customHeight="1" x14ac:dyDescent="0.25">
      <c r="A30" s="29" t="s">
        <v>58</v>
      </c>
      <c r="B30" s="67">
        <v>34</v>
      </c>
      <c r="C30" s="67">
        <v>16</v>
      </c>
      <c r="D30" s="67">
        <v>10</v>
      </c>
      <c r="E30" s="51">
        <v>25</v>
      </c>
      <c r="F30" s="51">
        <v>16</v>
      </c>
      <c r="G30" s="25">
        <v>-0.36</v>
      </c>
      <c r="H30" s="26" t="s">
        <v>12</v>
      </c>
      <c r="I30" s="23" t="s">
        <v>58</v>
      </c>
      <c r="J30" s="28"/>
    </row>
    <row r="31" spans="1:10" ht="14.1" customHeight="1" x14ac:dyDescent="0.25">
      <c r="A31" s="29" t="s">
        <v>59</v>
      </c>
      <c r="B31" s="67">
        <v>88</v>
      </c>
      <c r="C31" s="67">
        <v>23</v>
      </c>
      <c r="D31" s="67">
        <v>24</v>
      </c>
      <c r="E31" s="51">
        <v>61</v>
      </c>
      <c r="F31" s="51">
        <v>41</v>
      </c>
      <c r="G31" s="25">
        <v>-0.32786885245901642</v>
      </c>
      <c r="H31" s="26" t="s">
        <v>12</v>
      </c>
      <c r="I31" s="23" t="s">
        <v>59</v>
      </c>
      <c r="J31" s="28"/>
    </row>
    <row r="32" spans="1:10" ht="14.1" customHeight="1" x14ac:dyDescent="0.25">
      <c r="A32" s="29" t="s">
        <v>60</v>
      </c>
      <c r="B32" s="67">
        <v>12</v>
      </c>
      <c r="C32" s="67">
        <v>18</v>
      </c>
      <c r="D32" s="67">
        <v>1</v>
      </c>
      <c r="E32" s="51">
        <v>5</v>
      </c>
      <c r="F32" s="51">
        <v>3</v>
      </c>
      <c r="G32" s="25">
        <v>-0.4</v>
      </c>
      <c r="H32" s="26" t="s">
        <v>12</v>
      </c>
      <c r="I32" s="23" t="s">
        <v>61</v>
      </c>
      <c r="J32" s="28"/>
    </row>
    <row r="33" spans="1:10" ht="14.1" customHeight="1" x14ac:dyDescent="0.25">
      <c r="A33" s="29" t="s">
        <v>62</v>
      </c>
      <c r="B33" s="67">
        <v>29</v>
      </c>
      <c r="C33" s="67">
        <v>12</v>
      </c>
      <c r="D33" s="67">
        <v>13</v>
      </c>
      <c r="E33" s="51">
        <v>12</v>
      </c>
      <c r="F33" s="51">
        <v>35</v>
      </c>
      <c r="G33" s="25">
        <v>1.9166666666666665</v>
      </c>
      <c r="H33" s="26" t="s">
        <v>12</v>
      </c>
      <c r="I33" s="23" t="s">
        <v>63</v>
      </c>
      <c r="J33" s="28"/>
    </row>
    <row r="34" spans="1:10" ht="14.1" customHeight="1" x14ac:dyDescent="0.25">
      <c r="A34" s="29" t="s">
        <v>64</v>
      </c>
      <c r="B34" s="67">
        <v>34</v>
      </c>
      <c r="C34" s="30">
        <v>14</v>
      </c>
      <c r="D34" s="67">
        <v>1</v>
      </c>
      <c r="E34" s="51">
        <v>9</v>
      </c>
      <c r="F34" s="51">
        <v>6</v>
      </c>
      <c r="G34" s="25">
        <v>-0.33333333333333337</v>
      </c>
      <c r="H34" s="26" t="s">
        <v>12</v>
      </c>
      <c r="I34" s="23" t="s">
        <v>65</v>
      </c>
      <c r="J34" s="28"/>
    </row>
    <row r="35" spans="1:10" ht="14.1" customHeight="1" x14ac:dyDescent="0.25">
      <c r="A35" s="29" t="s">
        <v>66</v>
      </c>
      <c r="B35" s="67">
        <v>0</v>
      </c>
      <c r="C35" s="30">
        <v>8</v>
      </c>
      <c r="D35" s="67">
        <v>16</v>
      </c>
      <c r="E35" s="51">
        <v>4</v>
      </c>
      <c r="F35" s="51">
        <v>18</v>
      </c>
      <c r="G35" s="25">
        <v>3.5</v>
      </c>
      <c r="H35" s="26" t="s">
        <v>12</v>
      </c>
      <c r="I35" s="23" t="s">
        <v>67</v>
      </c>
      <c r="J35" s="28"/>
    </row>
    <row r="36" spans="1:10" ht="14.1" customHeight="1" x14ac:dyDescent="0.25">
      <c r="A36" s="29" t="s">
        <v>68</v>
      </c>
      <c r="B36" s="62">
        <v>681</v>
      </c>
      <c r="C36" s="62">
        <v>1008</v>
      </c>
      <c r="D36" s="62">
        <v>844</v>
      </c>
      <c r="E36" s="51">
        <v>1341</v>
      </c>
      <c r="F36" s="51">
        <v>15422</v>
      </c>
      <c r="G36" s="25">
        <v>10.500372856077554</v>
      </c>
      <c r="H36" s="26" t="s">
        <v>12</v>
      </c>
      <c r="I36" s="23" t="s">
        <v>69</v>
      </c>
      <c r="J36" s="28"/>
    </row>
    <row r="37" spans="1:10" ht="14.1" customHeight="1" x14ac:dyDescent="0.25">
      <c r="A37" s="32" t="s">
        <v>70</v>
      </c>
      <c r="B37" s="32">
        <v>13259</v>
      </c>
      <c r="C37" s="32">
        <v>12211</v>
      </c>
      <c r="D37" s="32">
        <v>13039</v>
      </c>
      <c r="E37" s="32">
        <v>16591</v>
      </c>
      <c r="F37" s="32">
        <v>29188</v>
      </c>
      <c r="G37" s="34">
        <v>0.75926707250919168</v>
      </c>
      <c r="H37" s="35" t="s">
        <v>12</v>
      </c>
      <c r="I37" s="36" t="s">
        <v>71</v>
      </c>
      <c r="J37" s="28"/>
    </row>
    <row r="38" spans="1:10" ht="14.1" customHeight="1" x14ac:dyDescent="0.25">
      <c r="A38" s="37" t="s">
        <v>72</v>
      </c>
      <c r="B38" s="36">
        <v>42542</v>
      </c>
      <c r="C38" s="36">
        <v>43099</v>
      </c>
      <c r="D38" s="36">
        <v>44258</v>
      </c>
      <c r="E38" s="36">
        <v>47860</v>
      </c>
      <c r="F38" s="36">
        <v>66854</v>
      </c>
      <c r="G38" s="34">
        <v>0.39686585875470115</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43" t="s">
        <v>79</v>
      </c>
      <c r="F41" s="68"/>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26"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J80"/>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3" width="12.5546875" style="71" customWidth="1"/>
    <col min="4" max="8" width="12.5546875" style="16" customWidth="1"/>
    <col min="9" max="9" width="25.6640625" style="16" customWidth="1"/>
    <col min="10" max="16384" width="9.109375" style="16"/>
  </cols>
  <sheetData>
    <row r="1" spans="1:10" s="5" customFormat="1" ht="18" customHeight="1" x14ac:dyDescent="0.35">
      <c r="A1" s="1" t="s">
        <v>131</v>
      </c>
      <c r="B1" s="69"/>
      <c r="C1" s="69"/>
      <c r="D1" s="3"/>
      <c r="E1" s="3"/>
      <c r="F1" s="3"/>
      <c r="G1" s="3"/>
      <c r="H1" s="3"/>
      <c r="I1" s="4" t="s">
        <v>98</v>
      </c>
    </row>
    <row r="2" spans="1:10" s="5" customFormat="1" ht="18" customHeight="1" x14ac:dyDescent="0.35">
      <c r="A2" s="6" t="s">
        <v>132</v>
      </c>
      <c r="B2" s="70"/>
      <c r="C2" s="70"/>
      <c r="D2" s="49"/>
      <c r="E2" s="49"/>
      <c r="F2" s="49"/>
      <c r="G2" s="49"/>
      <c r="H2" s="49"/>
      <c r="I2" s="10" t="s">
        <v>99</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238764</v>
      </c>
      <c r="C5" s="22">
        <v>236861</v>
      </c>
      <c r="D5" s="29">
        <v>258761</v>
      </c>
      <c r="E5" s="24">
        <v>287891</v>
      </c>
      <c r="F5" s="24">
        <v>257778</v>
      </c>
      <c r="G5" s="25">
        <f>IF(E5&gt;0,F5/E5-1,"-")</f>
        <v>-0.10459861544820781</v>
      </c>
      <c r="H5" s="26" t="s">
        <v>12</v>
      </c>
      <c r="I5" s="27" t="s">
        <v>13</v>
      </c>
      <c r="J5" s="28"/>
    </row>
    <row r="6" spans="1:10" ht="14.1" customHeight="1" x14ac:dyDescent="0.25">
      <c r="A6" s="29" t="s">
        <v>14</v>
      </c>
      <c r="B6" s="29">
        <v>82713</v>
      </c>
      <c r="C6" s="29">
        <v>78716</v>
      </c>
      <c r="D6" s="29">
        <v>81977</v>
      </c>
      <c r="E6" s="24">
        <v>78147</v>
      </c>
      <c r="F6" s="24">
        <v>72928</v>
      </c>
      <c r="G6" s="25">
        <f t="shared" ref="G6:G38" si="0">IF(E6&gt;0,F6/E6-1,"-")</f>
        <v>-6.6784393514786267E-2</v>
      </c>
      <c r="H6" s="26" t="s">
        <v>12</v>
      </c>
      <c r="I6" s="23" t="s">
        <v>15</v>
      </c>
      <c r="J6" s="28"/>
    </row>
    <row r="7" spans="1:10" ht="14.1" customHeight="1" x14ac:dyDescent="0.25">
      <c r="A7" s="29" t="s">
        <v>16</v>
      </c>
      <c r="B7" s="29">
        <v>67019</v>
      </c>
      <c r="C7" s="29">
        <v>61486</v>
      </c>
      <c r="D7" s="29">
        <v>58618</v>
      </c>
      <c r="E7" s="24">
        <v>57655</v>
      </c>
      <c r="F7" s="24">
        <v>51306</v>
      </c>
      <c r="G7" s="25">
        <f t="shared" si="0"/>
        <v>-0.11012054461885357</v>
      </c>
      <c r="H7" s="26" t="s">
        <v>12</v>
      </c>
      <c r="I7" s="23" t="s">
        <v>17</v>
      </c>
      <c r="J7" s="28"/>
    </row>
    <row r="8" spans="1:10" ht="14.1" customHeight="1" x14ac:dyDescent="0.25">
      <c r="A8" s="29" t="s">
        <v>18</v>
      </c>
      <c r="B8" s="29">
        <v>100336</v>
      </c>
      <c r="C8" s="29">
        <v>98257</v>
      </c>
      <c r="D8" s="29">
        <v>87754</v>
      </c>
      <c r="E8" s="24">
        <v>79578</v>
      </c>
      <c r="F8" s="24">
        <v>78258</v>
      </c>
      <c r="G8" s="25">
        <f t="shared" si="0"/>
        <v>-1.6587499057528432E-2</v>
      </c>
      <c r="H8" s="26" t="s">
        <v>12</v>
      </c>
      <c r="I8" s="23" t="s">
        <v>19</v>
      </c>
      <c r="J8" s="28"/>
    </row>
    <row r="9" spans="1:10" ht="14.1" customHeight="1" x14ac:dyDescent="0.25">
      <c r="A9" s="29" t="s">
        <v>20</v>
      </c>
      <c r="B9" s="29">
        <v>73950</v>
      </c>
      <c r="C9" s="29">
        <v>76274</v>
      </c>
      <c r="D9" s="29">
        <v>66773</v>
      </c>
      <c r="E9" s="24">
        <v>67436</v>
      </c>
      <c r="F9" s="24">
        <v>47214</v>
      </c>
      <c r="G9" s="25">
        <f t="shared" si="0"/>
        <v>-0.29986950590189221</v>
      </c>
      <c r="H9" s="26" t="s">
        <v>12</v>
      </c>
      <c r="I9" s="23" t="s">
        <v>21</v>
      </c>
      <c r="J9" s="28"/>
    </row>
    <row r="10" spans="1:10" ht="14.1" customHeight="1" x14ac:dyDescent="0.25">
      <c r="A10" s="29" t="s">
        <v>22</v>
      </c>
      <c r="B10" s="29">
        <v>5714</v>
      </c>
      <c r="C10" s="29">
        <v>5246</v>
      </c>
      <c r="D10" s="29">
        <v>4460</v>
      </c>
      <c r="E10" s="24">
        <v>4904</v>
      </c>
      <c r="F10" s="24">
        <v>4937</v>
      </c>
      <c r="G10" s="25">
        <f t="shared" si="0"/>
        <v>6.7292006525285775E-3</v>
      </c>
      <c r="H10" s="26" t="s">
        <v>12</v>
      </c>
      <c r="I10" s="23" t="s">
        <v>23</v>
      </c>
      <c r="J10" s="28"/>
    </row>
    <row r="11" spans="1:10" ht="14.1" customHeight="1" x14ac:dyDescent="0.25">
      <c r="A11" s="29" t="s">
        <v>24</v>
      </c>
      <c r="B11" s="29">
        <v>5267</v>
      </c>
      <c r="C11" s="29">
        <v>4949</v>
      </c>
      <c r="D11" s="29">
        <v>4430</v>
      </c>
      <c r="E11" s="24">
        <v>4745</v>
      </c>
      <c r="F11" s="24">
        <v>4357</v>
      </c>
      <c r="G11" s="25">
        <f t="shared" si="0"/>
        <v>-8.177028451001056E-2</v>
      </c>
      <c r="H11" s="26" t="s">
        <v>12</v>
      </c>
      <c r="I11" s="23" t="s">
        <v>25</v>
      </c>
      <c r="J11" s="28"/>
    </row>
    <row r="12" spans="1:10" ht="14.1" customHeight="1" x14ac:dyDescent="0.25">
      <c r="A12" s="29" t="s">
        <v>26</v>
      </c>
      <c r="B12" s="29">
        <v>5359</v>
      </c>
      <c r="C12" s="29">
        <v>4800</v>
      </c>
      <c r="D12" s="29">
        <v>4442</v>
      </c>
      <c r="E12" s="24">
        <v>4873</v>
      </c>
      <c r="F12" s="24">
        <v>4529</v>
      </c>
      <c r="G12" s="25">
        <f t="shared" si="0"/>
        <v>-7.0593063821054791E-2</v>
      </c>
      <c r="H12" s="26" t="s">
        <v>12</v>
      </c>
      <c r="I12" s="23" t="s">
        <v>27</v>
      </c>
      <c r="J12" s="28"/>
    </row>
    <row r="13" spans="1:10" ht="14.1" customHeight="1" x14ac:dyDescent="0.25">
      <c r="A13" s="29" t="s">
        <v>28</v>
      </c>
      <c r="B13" s="29">
        <v>9052</v>
      </c>
      <c r="C13" s="29">
        <v>6905</v>
      </c>
      <c r="D13" s="29">
        <v>6597</v>
      </c>
      <c r="E13" s="24">
        <v>5432</v>
      </c>
      <c r="F13" s="24">
        <v>6129</v>
      </c>
      <c r="G13" s="25">
        <f t="shared" si="0"/>
        <v>0.12831369661266567</v>
      </c>
      <c r="H13" s="26" t="s">
        <v>12</v>
      </c>
      <c r="I13" s="23" t="s">
        <v>29</v>
      </c>
      <c r="J13" s="28"/>
    </row>
    <row r="14" spans="1:10" ht="14.1" customHeight="1" x14ac:dyDescent="0.25">
      <c r="A14" s="29" t="s">
        <v>30</v>
      </c>
      <c r="B14" s="29">
        <v>3744</v>
      </c>
      <c r="C14" s="29">
        <v>3414</v>
      </c>
      <c r="D14" s="29">
        <v>3105</v>
      </c>
      <c r="E14" s="24">
        <v>2719</v>
      </c>
      <c r="F14" s="24">
        <v>2338</v>
      </c>
      <c r="G14" s="25">
        <f t="shared" si="0"/>
        <v>-0.14012504597278408</v>
      </c>
      <c r="H14" s="26" t="s">
        <v>12</v>
      </c>
      <c r="I14" s="23" t="s">
        <v>30</v>
      </c>
      <c r="J14" s="28"/>
    </row>
    <row r="15" spans="1:10" ht="14.1" customHeight="1" x14ac:dyDescent="0.25">
      <c r="A15" s="29" t="s">
        <v>31</v>
      </c>
      <c r="B15" s="29">
        <v>29069</v>
      </c>
      <c r="C15" s="29">
        <v>27829</v>
      </c>
      <c r="D15" s="29">
        <v>29386</v>
      </c>
      <c r="E15" s="24">
        <v>24545</v>
      </c>
      <c r="F15" s="24">
        <v>21263</v>
      </c>
      <c r="G15" s="25">
        <f t="shared" si="0"/>
        <v>-0.13371358728865346</v>
      </c>
      <c r="H15" s="26" t="s">
        <v>12</v>
      </c>
      <c r="I15" s="23" t="s">
        <v>32</v>
      </c>
      <c r="J15" s="28"/>
    </row>
    <row r="16" spans="1:10" ht="14.1" customHeight="1" x14ac:dyDescent="0.25">
      <c r="A16" s="29" t="s">
        <v>33</v>
      </c>
      <c r="B16" s="29">
        <v>25294</v>
      </c>
      <c r="C16" s="29">
        <v>27070</v>
      </c>
      <c r="D16" s="29">
        <v>31241</v>
      </c>
      <c r="E16" s="24">
        <v>25933</v>
      </c>
      <c r="F16" s="24">
        <v>24547</v>
      </c>
      <c r="G16" s="25">
        <f t="shared" si="0"/>
        <v>-5.3445417036208642E-2</v>
      </c>
      <c r="H16" s="26" t="s">
        <v>12</v>
      </c>
      <c r="I16" s="23" t="s">
        <v>34</v>
      </c>
      <c r="J16" s="28"/>
    </row>
    <row r="17" spans="1:10" ht="14.1" customHeight="1" x14ac:dyDescent="0.25">
      <c r="A17" s="29" t="s">
        <v>35</v>
      </c>
      <c r="B17" s="29">
        <v>4860</v>
      </c>
      <c r="C17" s="29">
        <v>5292</v>
      </c>
      <c r="D17" s="29">
        <v>6773</v>
      </c>
      <c r="E17" s="24">
        <v>7712</v>
      </c>
      <c r="F17" s="24">
        <v>7342</v>
      </c>
      <c r="G17" s="25">
        <f t="shared" si="0"/>
        <v>-4.7977178423236566E-2</v>
      </c>
      <c r="H17" s="26" t="s">
        <v>12</v>
      </c>
      <c r="I17" s="23" t="s">
        <v>35</v>
      </c>
      <c r="J17" s="28"/>
    </row>
    <row r="18" spans="1:10" ht="14.1" customHeight="1" x14ac:dyDescent="0.25">
      <c r="A18" s="29" t="s">
        <v>36</v>
      </c>
      <c r="B18" s="29">
        <v>3561</v>
      </c>
      <c r="C18" s="29">
        <v>3705</v>
      </c>
      <c r="D18" s="29">
        <v>4365</v>
      </c>
      <c r="E18" s="24">
        <v>3855</v>
      </c>
      <c r="F18" s="24">
        <v>3408</v>
      </c>
      <c r="G18" s="25">
        <f t="shared" si="0"/>
        <v>-0.11595330739299614</v>
      </c>
      <c r="H18" s="26" t="s">
        <v>12</v>
      </c>
      <c r="I18" s="23" t="s">
        <v>37</v>
      </c>
      <c r="J18" s="28"/>
    </row>
    <row r="19" spans="1:10" ht="14.1" customHeight="1" x14ac:dyDescent="0.25">
      <c r="A19" s="29" t="s">
        <v>38</v>
      </c>
      <c r="B19" s="29">
        <v>5470</v>
      </c>
      <c r="C19" s="29">
        <v>5606</v>
      </c>
      <c r="D19" s="29">
        <v>5754</v>
      </c>
      <c r="E19" s="24">
        <v>5159</v>
      </c>
      <c r="F19" s="24">
        <v>4191</v>
      </c>
      <c r="G19" s="25">
        <f t="shared" si="0"/>
        <v>-0.18763326226012789</v>
      </c>
      <c r="H19" s="26" t="s">
        <v>12</v>
      </c>
      <c r="I19" s="23" t="s">
        <v>39</v>
      </c>
      <c r="J19" s="28"/>
    </row>
    <row r="20" spans="1:10" ht="14.1" customHeight="1" x14ac:dyDescent="0.25">
      <c r="A20" s="29" t="s">
        <v>40</v>
      </c>
      <c r="B20" s="29">
        <v>12863</v>
      </c>
      <c r="C20" s="29">
        <v>11864</v>
      </c>
      <c r="D20" s="29">
        <v>12148</v>
      </c>
      <c r="E20" s="24">
        <v>11587</v>
      </c>
      <c r="F20" s="24">
        <v>10371</v>
      </c>
      <c r="G20" s="25">
        <f t="shared" si="0"/>
        <v>-0.10494519720376283</v>
      </c>
      <c r="H20" s="26" t="s">
        <v>12</v>
      </c>
      <c r="I20" s="23" t="s">
        <v>41</v>
      </c>
      <c r="J20" s="28"/>
    </row>
    <row r="21" spans="1:10" ht="14.1" customHeight="1" x14ac:dyDescent="0.25">
      <c r="A21" s="29" t="s">
        <v>42</v>
      </c>
      <c r="B21" s="29">
        <v>4260</v>
      </c>
      <c r="C21" s="29">
        <v>3692</v>
      </c>
      <c r="D21" s="29">
        <v>3791</v>
      </c>
      <c r="E21" s="24">
        <v>3811</v>
      </c>
      <c r="F21" s="24">
        <v>3552</v>
      </c>
      <c r="G21" s="25">
        <f t="shared" si="0"/>
        <v>-6.7961165048543659E-2</v>
      </c>
      <c r="H21" s="26" t="s">
        <v>12</v>
      </c>
      <c r="I21" s="23" t="s">
        <v>43</v>
      </c>
      <c r="J21" s="28"/>
    </row>
    <row r="22" spans="1:10" ht="14.1" customHeight="1" x14ac:dyDescent="0.25">
      <c r="A22" s="29" t="s">
        <v>44</v>
      </c>
      <c r="B22" s="29">
        <v>4688</v>
      </c>
      <c r="C22" s="29">
        <v>4157</v>
      </c>
      <c r="D22" s="29">
        <v>3743</v>
      </c>
      <c r="E22" s="24">
        <v>3645</v>
      </c>
      <c r="F22" s="24">
        <v>3112</v>
      </c>
      <c r="G22" s="25">
        <f t="shared" si="0"/>
        <v>-0.14622770919067218</v>
      </c>
      <c r="H22" s="26" t="s">
        <v>12</v>
      </c>
      <c r="I22" s="23" t="s">
        <v>45</v>
      </c>
      <c r="J22" s="28"/>
    </row>
    <row r="23" spans="1:10" ht="14.1" customHeight="1" x14ac:dyDescent="0.25">
      <c r="A23" s="29" t="s">
        <v>46</v>
      </c>
      <c r="B23" s="30">
        <v>6204</v>
      </c>
      <c r="C23" s="30">
        <v>5612</v>
      </c>
      <c r="D23" s="29">
        <v>5373</v>
      </c>
      <c r="E23" s="24">
        <v>5766</v>
      </c>
      <c r="F23" s="24">
        <v>4715</v>
      </c>
      <c r="G23" s="25">
        <f t="shared" si="0"/>
        <v>-0.18227540756156779</v>
      </c>
      <c r="H23" s="26" t="s">
        <v>12</v>
      </c>
      <c r="I23" s="23" t="s">
        <v>47</v>
      </c>
      <c r="J23" s="28"/>
    </row>
    <row r="24" spans="1:10" ht="14.1" customHeight="1" x14ac:dyDescent="0.25">
      <c r="A24" s="29" t="s">
        <v>48</v>
      </c>
      <c r="B24" s="29">
        <v>3910</v>
      </c>
      <c r="C24" s="29">
        <v>3100</v>
      </c>
      <c r="D24" s="29">
        <v>2957</v>
      </c>
      <c r="E24" s="24">
        <v>2701</v>
      </c>
      <c r="F24" s="24">
        <v>2432</v>
      </c>
      <c r="G24" s="25">
        <f t="shared" si="0"/>
        <v>-9.9592743428359887E-2</v>
      </c>
      <c r="H24" s="26" t="s">
        <v>12</v>
      </c>
      <c r="I24" s="23" t="s">
        <v>49</v>
      </c>
      <c r="J24" s="28"/>
    </row>
    <row r="25" spans="1:10" ht="14.1" customHeight="1" x14ac:dyDescent="0.25">
      <c r="A25" s="29" t="s">
        <v>50</v>
      </c>
      <c r="B25" s="29">
        <v>8832</v>
      </c>
      <c r="C25" s="29">
        <v>9273</v>
      </c>
      <c r="D25" s="29">
        <v>8122</v>
      </c>
      <c r="E25" s="24">
        <v>6941</v>
      </c>
      <c r="F25" s="24">
        <v>6032</v>
      </c>
      <c r="G25" s="25">
        <f t="shared" si="0"/>
        <v>-0.1309609566344907</v>
      </c>
      <c r="H25" s="26" t="s">
        <v>12</v>
      </c>
      <c r="I25" s="23" t="s">
        <v>51</v>
      </c>
      <c r="J25" s="28"/>
    </row>
    <row r="26" spans="1:10" ht="14.1" customHeight="1" x14ac:dyDescent="0.25">
      <c r="A26" s="29" t="s">
        <v>52</v>
      </c>
      <c r="B26" s="29">
        <v>9096</v>
      </c>
      <c r="C26" s="29">
        <v>9680</v>
      </c>
      <c r="D26" s="29">
        <v>7463</v>
      </c>
      <c r="E26" s="24">
        <v>5478</v>
      </c>
      <c r="F26" s="24">
        <v>4458</v>
      </c>
      <c r="G26" s="25">
        <f t="shared" si="0"/>
        <v>-0.18619934282584882</v>
      </c>
      <c r="H26" s="26" t="s">
        <v>12</v>
      </c>
      <c r="I26" s="23" t="s">
        <v>53</v>
      </c>
      <c r="J26" s="28"/>
    </row>
    <row r="27" spans="1:10" ht="14.1" customHeight="1" x14ac:dyDescent="0.25">
      <c r="A27" s="29" t="s">
        <v>54</v>
      </c>
      <c r="B27" s="29">
        <v>26949</v>
      </c>
      <c r="C27" s="29">
        <v>28138</v>
      </c>
      <c r="D27" s="29">
        <v>25251</v>
      </c>
      <c r="E27" s="24">
        <v>23753</v>
      </c>
      <c r="F27" s="24">
        <v>21684</v>
      </c>
      <c r="G27" s="25">
        <f t="shared" si="0"/>
        <v>-8.7104786763777198E-2</v>
      </c>
      <c r="H27" s="26" t="s">
        <v>12</v>
      </c>
      <c r="I27" s="23" t="s">
        <v>55</v>
      </c>
      <c r="J27" s="28"/>
    </row>
    <row r="28" spans="1:10" ht="14.1" customHeight="1" x14ac:dyDescent="0.25">
      <c r="A28" s="29" t="s">
        <v>56</v>
      </c>
      <c r="B28" s="29">
        <v>4030</v>
      </c>
      <c r="C28" s="29">
        <v>3758</v>
      </c>
      <c r="D28" s="29">
        <v>3674</v>
      </c>
      <c r="E28" s="24">
        <v>3304</v>
      </c>
      <c r="F28" s="24">
        <v>2664</v>
      </c>
      <c r="G28" s="25">
        <f t="shared" si="0"/>
        <v>-0.19370460048426152</v>
      </c>
      <c r="H28" s="26" t="s">
        <v>12</v>
      </c>
      <c r="I28" s="23" t="s">
        <v>56</v>
      </c>
      <c r="J28" s="28"/>
    </row>
    <row r="29" spans="1:10" ht="14.1" customHeight="1" x14ac:dyDescent="0.25">
      <c r="A29" s="29" t="s">
        <v>57</v>
      </c>
      <c r="B29" s="29">
        <v>14286</v>
      </c>
      <c r="C29" s="29">
        <v>15394</v>
      </c>
      <c r="D29" s="29">
        <v>15894</v>
      </c>
      <c r="E29" s="24">
        <v>12522</v>
      </c>
      <c r="F29" s="24">
        <v>3945</v>
      </c>
      <c r="G29" s="25">
        <f t="shared" si="0"/>
        <v>-0.6849544801149976</v>
      </c>
      <c r="H29" s="26" t="s">
        <v>12</v>
      </c>
      <c r="I29" s="23" t="s">
        <v>57</v>
      </c>
      <c r="J29" s="28"/>
    </row>
    <row r="30" spans="1:10" ht="14.1" customHeight="1" x14ac:dyDescent="0.25">
      <c r="A30" s="29" t="s">
        <v>58</v>
      </c>
      <c r="B30" s="29">
        <v>9536</v>
      </c>
      <c r="C30" s="29">
        <v>12533</v>
      </c>
      <c r="D30" s="29">
        <v>12127</v>
      </c>
      <c r="E30" s="24">
        <v>11729</v>
      </c>
      <c r="F30" s="24">
        <v>8396</v>
      </c>
      <c r="G30" s="25">
        <f t="shared" si="0"/>
        <v>-0.28416744820530304</v>
      </c>
      <c r="H30" s="26" t="s">
        <v>12</v>
      </c>
      <c r="I30" s="23" t="s">
        <v>58</v>
      </c>
      <c r="J30" s="28"/>
    </row>
    <row r="31" spans="1:10" ht="14.1" customHeight="1" x14ac:dyDescent="0.25">
      <c r="A31" s="29" t="s">
        <v>59</v>
      </c>
      <c r="B31" s="29">
        <v>4651</v>
      </c>
      <c r="C31" s="29">
        <v>3608</v>
      </c>
      <c r="D31" s="29">
        <v>3506</v>
      </c>
      <c r="E31" s="24">
        <v>3676</v>
      </c>
      <c r="F31" s="24">
        <v>2893</v>
      </c>
      <c r="G31" s="25">
        <f t="shared" si="0"/>
        <v>-0.21300326441784545</v>
      </c>
      <c r="H31" s="26" t="s">
        <v>12</v>
      </c>
      <c r="I31" s="23" t="s">
        <v>59</v>
      </c>
      <c r="J31" s="28"/>
    </row>
    <row r="32" spans="1:10" ht="14.1" customHeight="1" x14ac:dyDescent="0.25">
      <c r="A32" s="29" t="s">
        <v>60</v>
      </c>
      <c r="B32" s="29">
        <v>4609</v>
      </c>
      <c r="C32" s="29">
        <v>5358</v>
      </c>
      <c r="D32" s="29">
        <v>5467</v>
      </c>
      <c r="E32" s="24">
        <v>5302</v>
      </c>
      <c r="F32" s="24">
        <v>2350</v>
      </c>
      <c r="G32" s="25">
        <f t="shared" si="0"/>
        <v>-0.55677102980007542</v>
      </c>
      <c r="H32" s="26" t="s">
        <v>12</v>
      </c>
      <c r="I32" s="23" t="s">
        <v>61</v>
      </c>
      <c r="J32" s="28"/>
    </row>
    <row r="33" spans="1:10" ht="14.1" customHeight="1" x14ac:dyDescent="0.25">
      <c r="A33" s="29" t="s">
        <v>62</v>
      </c>
      <c r="B33" s="29">
        <v>6769</v>
      </c>
      <c r="C33" s="29">
        <v>5823</v>
      </c>
      <c r="D33" s="29">
        <v>4260</v>
      </c>
      <c r="E33" s="24">
        <v>4891</v>
      </c>
      <c r="F33" s="24">
        <v>4713</v>
      </c>
      <c r="G33" s="25">
        <f t="shared" si="0"/>
        <v>-3.6393375587814303E-2</v>
      </c>
      <c r="H33" s="26" t="s">
        <v>12</v>
      </c>
      <c r="I33" s="23" t="s">
        <v>63</v>
      </c>
      <c r="J33" s="28"/>
    </row>
    <row r="34" spans="1:10" ht="14.1" customHeight="1" x14ac:dyDescent="0.25">
      <c r="A34" s="29" t="s">
        <v>64</v>
      </c>
      <c r="B34" s="30">
        <v>2823</v>
      </c>
      <c r="C34" s="30">
        <v>3039</v>
      </c>
      <c r="D34" s="29">
        <v>2653</v>
      </c>
      <c r="E34" s="24">
        <v>2696</v>
      </c>
      <c r="F34" s="24">
        <v>3031</v>
      </c>
      <c r="G34" s="25">
        <f t="shared" si="0"/>
        <v>0.12425816023738867</v>
      </c>
      <c r="H34" s="26" t="s">
        <v>12</v>
      </c>
      <c r="I34" s="23" t="s">
        <v>65</v>
      </c>
      <c r="J34" s="28"/>
    </row>
    <row r="35" spans="1:10" ht="14.1" customHeight="1" x14ac:dyDescent="0.25">
      <c r="A35" s="29" t="s">
        <v>66</v>
      </c>
      <c r="B35" s="30">
        <v>3490</v>
      </c>
      <c r="C35" s="30">
        <v>3670</v>
      </c>
      <c r="D35" s="29">
        <v>4093</v>
      </c>
      <c r="E35" s="24">
        <v>3771</v>
      </c>
      <c r="F35" s="24">
        <v>2743</v>
      </c>
      <c r="G35" s="25">
        <f t="shared" si="0"/>
        <v>-0.27260673561389548</v>
      </c>
      <c r="H35" s="26" t="s">
        <v>12</v>
      </c>
      <c r="I35" s="23" t="s">
        <v>67</v>
      </c>
      <c r="J35" s="28"/>
    </row>
    <row r="36" spans="1:10" ht="14.1" customHeight="1" x14ac:dyDescent="0.25">
      <c r="A36" s="29" t="s">
        <v>68</v>
      </c>
      <c r="B36" s="62">
        <v>54465</v>
      </c>
      <c r="C36" s="62">
        <v>55791</v>
      </c>
      <c r="D36" s="62">
        <v>54355</v>
      </c>
      <c r="E36" s="24">
        <v>52994</v>
      </c>
      <c r="F36" s="24">
        <v>49335</v>
      </c>
      <c r="G36" s="25">
        <f t="shared" si="0"/>
        <v>-6.9045552326678528E-2</v>
      </c>
      <c r="H36" s="26" t="s">
        <v>12</v>
      </c>
      <c r="I36" s="23" t="s">
        <v>69</v>
      </c>
      <c r="J36" s="28"/>
    </row>
    <row r="37" spans="1:10" ht="14.1" customHeight="1" x14ac:dyDescent="0.25">
      <c r="A37" s="32" t="s">
        <v>70</v>
      </c>
      <c r="B37" s="32">
        <v>602869</v>
      </c>
      <c r="C37" s="32">
        <v>594039</v>
      </c>
      <c r="D37" s="32">
        <v>570552</v>
      </c>
      <c r="E37" s="32">
        <v>537260</v>
      </c>
      <c r="F37" s="36">
        <v>469173</v>
      </c>
      <c r="G37" s="34">
        <f t="shared" si="0"/>
        <v>-0.12673007482410747</v>
      </c>
      <c r="H37" s="35" t="s">
        <v>12</v>
      </c>
      <c r="I37" s="36" t="s">
        <v>71</v>
      </c>
      <c r="J37" s="28"/>
    </row>
    <row r="38" spans="1:10" ht="14.1" customHeight="1" x14ac:dyDescent="0.25">
      <c r="A38" s="37" t="s">
        <v>72</v>
      </c>
      <c r="B38" s="36">
        <v>841633</v>
      </c>
      <c r="C38" s="36">
        <v>830900</v>
      </c>
      <c r="D38" s="36">
        <v>829313</v>
      </c>
      <c r="E38" s="36">
        <v>825151</v>
      </c>
      <c r="F38" s="36">
        <v>726951</v>
      </c>
      <c r="G38" s="34">
        <f t="shared" si="0"/>
        <v>-0.11900852086466596</v>
      </c>
      <c r="H38" s="34" t="s">
        <v>12</v>
      </c>
      <c r="I38" s="36" t="s">
        <v>73</v>
      </c>
      <c r="J38" s="28"/>
    </row>
    <row r="39" spans="1:10" ht="12.75" customHeight="1" x14ac:dyDescent="0.25">
      <c r="A39" s="38" t="s">
        <v>74</v>
      </c>
      <c r="B39" s="16"/>
      <c r="C39" s="16"/>
      <c r="F39" s="38" t="s">
        <v>75</v>
      </c>
      <c r="I39" s="41" t="s">
        <v>76</v>
      </c>
    </row>
    <row r="40" spans="1:10" ht="12.75" customHeight="1" x14ac:dyDescent="0.25">
      <c r="A40" s="38"/>
      <c r="C40" s="16"/>
      <c r="F40" s="38" t="s">
        <v>77</v>
      </c>
      <c r="I40" s="42" t="s">
        <v>78</v>
      </c>
    </row>
    <row r="41" spans="1:10" x14ac:dyDescent="0.25">
      <c r="B41" s="43" t="s">
        <v>79</v>
      </c>
      <c r="C41" s="16"/>
    </row>
    <row r="42" spans="1:10" x14ac:dyDescent="0.25">
      <c r="B42" s="43" t="s">
        <v>80</v>
      </c>
      <c r="C42" s="45"/>
      <c r="D42" s="45"/>
      <c r="E42" s="45"/>
      <c r="F42" s="45"/>
      <c r="G42" s="45"/>
      <c r="H42" s="45"/>
      <c r="I42" s="46"/>
    </row>
    <row r="46" spans="1:10" x14ac:dyDescent="0.25">
      <c r="D46" s="71"/>
      <c r="E46" s="71"/>
      <c r="F46" s="71"/>
      <c r="G46" s="71"/>
    </row>
    <row r="47" spans="1:10" x14ac:dyDescent="0.25">
      <c r="D47" s="71"/>
      <c r="E47" s="71"/>
      <c r="F47" s="71"/>
    </row>
    <row r="48" spans="1:10" x14ac:dyDescent="0.25">
      <c r="D48" s="71"/>
      <c r="E48" s="71"/>
      <c r="F48" s="71"/>
    </row>
    <row r="49" spans="4:6" x14ac:dyDescent="0.25">
      <c r="D49" s="71"/>
      <c r="E49" s="71"/>
      <c r="F49" s="71"/>
    </row>
    <row r="50" spans="4:6" x14ac:dyDescent="0.25">
      <c r="D50" s="71"/>
      <c r="E50" s="71"/>
      <c r="F50" s="71"/>
    </row>
    <row r="51" spans="4:6" x14ac:dyDescent="0.25">
      <c r="D51" s="71"/>
      <c r="E51" s="71"/>
      <c r="F51" s="71"/>
    </row>
    <row r="52" spans="4:6" x14ac:dyDescent="0.25">
      <c r="D52" s="71"/>
      <c r="E52" s="71"/>
      <c r="F52" s="71"/>
    </row>
    <row r="53" spans="4:6" x14ac:dyDescent="0.25">
      <c r="D53" s="71"/>
      <c r="E53" s="71"/>
      <c r="F53" s="71"/>
    </row>
    <row r="54" spans="4:6" x14ac:dyDescent="0.25">
      <c r="D54" s="71"/>
      <c r="E54" s="71"/>
      <c r="F54" s="71"/>
    </row>
    <row r="55" spans="4:6" x14ac:dyDescent="0.25">
      <c r="D55" s="71"/>
      <c r="E55" s="71"/>
      <c r="F55" s="71"/>
    </row>
    <row r="56" spans="4:6" x14ac:dyDescent="0.25">
      <c r="D56" s="71"/>
      <c r="E56" s="71"/>
      <c r="F56" s="71"/>
    </row>
    <row r="57" spans="4:6" x14ac:dyDescent="0.25">
      <c r="D57" s="71"/>
      <c r="E57" s="71"/>
      <c r="F57" s="71"/>
    </row>
    <row r="58" spans="4:6" x14ac:dyDescent="0.25">
      <c r="D58" s="71"/>
      <c r="E58" s="71"/>
      <c r="F58" s="71"/>
    </row>
    <row r="59" spans="4:6" x14ac:dyDescent="0.25">
      <c r="D59" s="71"/>
      <c r="E59" s="71"/>
      <c r="F59" s="71"/>
    </row>
    <row r="60" spans="4:6" x14ac:dyDescent="0.25">
      <c r="D60" s="71"/>
      <c r="E60" s="71"/>
      <c r="F60" s="71"/>
    </row>
    <row r="61" spans="4:6" x14ac:dyDescent="0.25">
      <c r="D61" s="71"/>
      <c r="E61" s="71"/>
      <c r="F61" s="71"/>
    </row>
    <row r="62" spans="4:6" x14ac:dyDescent="0.25">
      <c r="D62" s="71"/>
      <c r="E62" s="71"/>
      <c r="F62" s="71"/>
    </row>
    <row r="63" spans="4:6" x14ac:dyDescent="0.25">
      <c r="D63" s="71"/>
      <c r="E63" s="71"/>
      <c r="F63" s="71"/>
    </row>
    <row r="64" spans="4:6" x14ac:dyDescent="0.25">
      <c r="D64" s="71"/>
      <c r="E64" s="71"/>
      <c r="F64" s="71"/>
    </row>
    <row r="65" spans="4:6" x14ac:dyDescent="0.25">
      <c r="D65" s="71"/>
      <c r="E65" s="71"/>
      <c r="F65" s="71"/>
    </row>
    <row r="66" spans="4:6" x14ac:dyDescent="0.25">
      <c r="D66" s="71"/>
      <c r="E66" s="71"/>
      <c r="F66" s="71"/>
    </row>
    <row r="67" spans="4:6" x14ac:dyDescent="0.25">
      <c r="D67" s="71"/>
      <c r="E67" s="71"/>
      <c r="F67" s="71"/>
    </row>
    <row r="68" spans="4:6" x14ac:dyDescent="0.25">
      <c r="D68" s="71"/>
      <c r="E68" s="71"/>
      <c r="F68" s="71"/>
    </row>
    <row r="69" spans="4:6" x14ac:dyDescent="0.25">
      <c r="D69" s="71"/>
      <c r="E69" s="71"/>
      <c r="F69" s="71"/>
    </row>
    <row r="70" spans="4:6" x14ac:dyDescent="0.25">
      <c r="D70" s="71"/>
      <c r="E70" s="71"/>
      <c r="F70" s="71"/>
    </row>
    <row r="71" spans="4:6" x14ac:dyDescent="0.25">
      <c r="D71" s="71"/>
      <c r="E71" s="71"/>
      <c r="F71" s="71"/>
    </row>
    <row r="72" spans="4:6" x14ac:dyDescent="0.25">
      <c r="D72" s="71"/>
      <c r="E72" s="71"/>
      <c r="F72" s="71"/>
    </row>
    <row r="73" spans="4:6" x14ac:dyDescent="0.25">
      <c r="D73" s="71"/>
      <c r="E73" s="71"/>
      <c r="F73" s="71"/>
    </row>
    <row r="74" spans="4:6" x14ac:dyDescent="0.25">
      <c r="D74" s="71"/>
      <c r="E74" s="71"/>
      <c r="F74" s="71"/>
    </row>
    <row r="75" spans="4:6" x14ac:dyDescent="0.25">
      <c r="D75" s="71"/>
      <c r="E75" s="71"/>
      <c r="F75" s="71"/>
    </row>
    <row r="76" spans="4:6" x14ac:dyDescent="0.25">
      <c r="D76" s="71"/>
      <c r="E76" s="71"/>
      <c r="F76" s="71"/>
    </row>
    <row r="77" spans="4:6" x14ac:dyDescent="0.25">
      <c r="D77" s="71"/>
      <c r="E77" s="71"/>
      <c r="F77" s="71"/>
    </row>
    <row r="78" spans="4:6" x14ac:dyDescent="0.25">
      <c r="D78" s="71"/>
      <c r="E78" s="71"/>
      <c r="F78" s="71"/>
    </row>
    <row r="79" spans="4:6" x14ac:dyDescent="0.25">
      <c r="D79" s="71"/>
      <c r="E79" s="71"/>
      <c r="F79" s="71"/>
    </row>
    <row r="80" spans="4:6" x14ac:dyDescent="0.25">
      <c r="D80" s="71"/>
      <c r="E80" s="71"/>
      <c r="F80" s="71"/>
    </row>
  </sheetData>
  <conditionalFormatting sqref="J5:J38">
    <cfRule type="cellIs" dxfId="25"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J80"/>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3" width="12.5546875" style="52" customWidth="1"/>
    <col min="4" max="5" width="12.5546875" style="39" customWidth="1"/>
    <col min="6" max="8" width="12.5546875" style="16" customWidth="1"/>
    <col min="9" max="9" width="25.6640625" style="16" customWidth="1"/>
    <col min="10" max="16384" width="9.109375" style="16"/>
  </cols>
  <sheetData>
    <row r="1" spans="1:10" s="5" customFormat="1" ht="18" customHeight="1" x14ac:dyDescent="0.35">
      <c r="A1" s="1" t="s">
        <v>131</v>
      </c>
      <c r="B1" s="47"/>
      <c r="C1" s="47"/>
      <c r="D1" s="2"/>
      <c r="E1" s="2"/>
      <c r="F1" s="3"/>
      <c r="G1" s="3"/>
      <c r="H1" s="3"/>
      <c r="I1" s="4" t="s">
        <v>100</v>
      </c>
    </row>
    <row r="2" spans="1:10" s="5" customFormat="1" ht="18" customHeight="1" x14ac:dyDescent="0.35">
      <c r="A2" s="6" t="s">
        <v>132</v>
      </c>
      <c r="B2" s="48"/>
      <c r="C2" s="48"/>
      <c r="D2" s="7"/>
      <c r="E2" s="7"/>
      <c r="F2" s="49"/>
      <c r="G2" s="49"/>
      <c r="H2" s="49"/>
      <c r="I2" s="10" t="s">
        <v>101</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188324</v>
      </c>
      <c r="C5" s="22">
        <v>191322</v>
      </c>
      <c r="D5" s="29">
        <v>187700</v>
      </c>
      <c r="E5" s="24">
        <v>186728</v>
      </c>
      <c r="F5" s="24">
        <v>210175</v>
      </c>
      <c r="G5" s="25">
        <f>IF(E5&gt;0,F5/E5-1,"-")</f>
        <v>0.12556767062250973</v>
      </c>
      <c r="H5" s="26" t="s">
        <v>12</v>
      </c>
      <c r="I5" s="27" t="s">
        <v>13</v>
      </c>
      <c r="J5" s="28"/>
    </row>
    <row r="6" spans="1:10" ht="14.1" customHeight="1" x14ac:dyDescent="0.25">
      <c r="A6" s="29" t="s">
        <v>14</v>
      </c>
      <c r="B6" s="29">
        <v>68544</v>
      </c>
      <c r="C6" s="29">
        <v>63664</v>
      </c>
      <c r="D6" s="29">
        <v>60648</v>
      </c>
      <c r="E6" s="24">
        <v>65352</v>
      </c>
      <c r="F6" s="24">
        <v>71010</v>
      </c>
      <c r="G6" s="25">
        <f t="shared" ref="G6:G38" si="0">IF(E6&gt;0,F6/E6-1,"-")</f>
        <v>8.6577304443628433E-2</v>
      </c>
      <c r="H6" s="26" t="s">
        <v>12</v>
      </c>
      <c r="I6" s="23" t="s">
        <v>15</v>
      </c>
      <c r="J6" s="28"/>
    </row>
    <row r="7" spans="1:10" ht="14.1" customHeight="1" x14ac:dyDescent="0.25">
      <c r="A7" s="29" t="s">
        <v>16</v>
      </c>
      <c r="B7" s="29">
        <v>63439</v>
      </c>
      <c r="C7" s="29">
        <v>59808</v>
      </c>
      <c r="D7" s="29">
        <v>41979</v>
      </c>
      <c r="E7" s="24">
        <v>42337</v>
      </c>
      <c r="F7" s="24">
        <v>44507</v>
      </c>
      <c r="G7" s="25">
        <f t="shared" si="0"/>
        <v>5.125540307532428E-2</v>
      </c>
      <c r="H7" s="26" t="s">
        <v>12</v>
      </c>
      <c r="I7" s="23" t="s">
        <v>17</v>
      </c>
      <c r="J7" s="28"/>
    </row>
    <row r="8" spans="1:10" ht="14.1" customHeight="1" x14ac:dyDescent="0.25">
      <c r="A8" s="29" t="s">
        <v>18</v>
      </c>
      <c r="B8" s="29">
        <v>39804</v>
      </c>
      <c r="C8" s="29">
        <v>36410</v>
      </c>
      <c r="D8" s="29">
        <v>33659</v>
      </c>
      <c r="E8" s="24">
        <v>32923</v>
      </c>
      <c r="F8" s="24">
        <v>34546</v>
      </c>
      <c r="G8" s="25">
        <f t="shared" si="0"/>
        <v>4.9296844151504926E-2</v>
      </c>
      <c r="H8" s="26" t="s">
        <v>12</v>
      </c>
      <c r="I8" s="23" t="s">
        <v>19</v>
      </c>
      <c r="J8" s="28"/>
    </row>
    <row r="9" spans="1:10" ht="14.1" customHeight="1" x14ac:dyDescent="0.25">
      <c r="A9" s="29" t="s">
        <v>20</v>
      </c>
      <c r="B9" s="29">
        <v>24986</v>
      </c>
      <c r="C9" s="29">
        <v>26481</v>
      </c>
      <c r="D9" s="29">
        <v>23290</v>
      </c>
      <c r="E9" s="24">
        <v>21928</v>
      </c>
      <c r="F9" s="24">
        <v>23371</v>
      </c>
      <c r="G9" s="25">
        <f t="shared" si="0"/>
        <v>6.5806275082086918E-2</v>
      </c>
      <c r="H9" s="26" t="s">
        <v>12</v>
      </c>
      <c r="I9" s="23" t="s">
        <v>21</v>
      </c>
      <c r="J9" s="28"/>
    </row>
    <row r="10" spans="1:10" ht="14.1" customHeight="1" x14ac:dyDescent="0.25">
      <c r="A10" s="29" t="s">
        <v>22</v>
      </c>
      <c r="B10" s="29">
        <v>2009</v>
      </c>
      <c r="C10" s="29">
        <v>2207</v>
      </c>
      <c r="D10" s="29">
        <v>2086</v>
      </c>
      <c r="E10" s="24">
        <v>2725</v>
      </c>
      <c r="F10" s="24">
        <v>3656</v>
      </c>
      <c r="G10" s="25">
        <f t="shared" si="0"/>
        <v>0.34165137614678898</v>
      </c>
      <c r="H10" s="26" t="s">
        <v>12</v>
      </c>
      <c r="I10" s="23" t="s">
        <v>23</v>
      </c>
      <c r="J10" s="28"/>
    </row>
    <row r="11" spans="1:10" ht="14.1" customHeight="1" x14ac:dyDescent="0.25">
      <c r="A11" s="29" t="s">
        <v>24</v>
      </c>
      <c r="B11" s="29">
        <v>1771</v>
      </c>
      <c r="C11" s="29">
        <v>1866</v>
      </c>
      <c r="D11" s="29">
        <v>1561</v>
      </c>
      <c r="E11" s="24">
        <v>1669</v>
      </c>
      <c r="F11" s="24">
        <v>2360</v>
      </c>
      <c r="G11" s="25">
        <f t="shared" si="0"/>
        <v>0.41402037147992821</v>
      </c>
      <c r="H11" s="26" t="s">
        <v>12</v>
      </c>
      <c r="I11" s="23" t="s">
        <v>25</v>
      </c>
      <c r="J11" s="28"/>
    </row>
    <row r="12" spans="1:10" ht="14.1" customHeight="1" x14ac:dyDescent="0.25">
      <c r="A12" s="29" t="s">
        <v>26</v>
      </c>
      <c r="B12" s="29">
        <v>2259</v>
      </c>
      <c r="C12" s="29">
        <v>2483</v>
      </c>
      <c r="D12" s="29">
        <v>2092</v>
      </c>
      <c r="E12" s="24">
        <v>1554</v>
      </c>
      <c r="F12" s="24">
        <v>1925</v>
      </c>
      <c r="G12" s="25">
        <f t="shared" si="0"/>
        <v>0.23873873873873874</v>
      </c>
      <c r="H12" s="26" t="s">
        <v>12</v>
      </c>
      <c r="I12" s="23" t="s">
        <v>27</v>
      </c>
      <c r="J12" s="28"/>
    </row>
    <row r="13" spans="1:10" ht="14.1" customHeight="1" x14ac:dyDescent="0.25">
      <c r="A13" s="29" t="s">
        <v>28</v>
      </c>
      <c r="B13" s="29">
        <v>2298</v>
      </c>
      <c r="C13" s="29">
        <v>2324</v>
      </c>
      <c r="D13" s="29">
        <v>1889</v>
      </c>
      <c r="E13" s="24">
        <v>1781</v>
      </c>
      <c r="F13" s="24">
        <v>1771</v>
      </c>
      <c r="G13" s="25">
        <f t="shared" si="0"/>
        <v>-5.6148231330712672E-3</v>
      </c>
      <c r="H13" s="26" t="s">
        <v>12</v>
      </c>
      <c r="I13" s="23" t="s">
        <v>29</v>
      </c>
      <c r="J13" s="28"/>
    </row>
    <row r="14" spans="1:10" ht="14.1" customHeight="1" x14ac:dyDescent="0.25">
      <c r="A14" s="29" t="s">
        <v>30</v>
      </c>
      <c r="B14" s="29">
        <v>1184</v>
      </c>
      <c r="C14" s="29">
        <v>893</v>
      </c>
      <c r="D14" s="29">
        <v>781</v>
      </c>
      <c r="E14" s="24">
        <v>718</v>
      </c>
      <c r="F14" s="24">
        <v>911</v>
      </c>
      <c r="G14" s="25">
        <f t="shared" si="0"/>
        <v>0.26880222841225621</v>
      </c>
      <c r="H14" s="26" t="s">
        <v>12</v>
      </c>
      <c r="I14" s="23" t="s">
        <v>30</v>
      </c>
      <c r="J14" s="28"/>
    </row>
    <row r="15" spans="1:10" ht="14.1" customHeight="1" x14ac:dyDescent="0.25">
      <c r="A15" s="29" t="s">
        <v>31</v>
      </c>
      <c r="B15" s="29">
        <v>11423</v>
      </c>
      <c r="C15" s="29">
        <v>11714</v>
      </c>
      <c r="D15" s="29">
        <v>10663</v>
      </c>
      <c r="E15" s="24">
        <v>9907</v>
      </c>
      <c r="F15" s="24">
        <v>9495</v>
      </c>
      <c r="G15" s="25">
        <f t="shared" si="0"/>
        <v>-4.1586756838598915E-2</v>
      </c>
      <c r="H15" s="26" t="s">
        <v>12</v>
      </c>
      <c r="I15" s="23" t="s">
        <v>32</v>
      </c>
      <c r="J15" s="28"/>
    </row>
    <row r="16" spans="1:10" ht="14.1" customHeight="1" x14ac:dyDescent="0.25">
      <c r="A16" s="29" t="s">
        <v>33</v>
      </c>
      <c r="B16" s="29">
        <v>6516</v>
      </c>
      <c r="C16" s="29">
        <v>6566</v>
      </c>
      <c r="D16" s="29">
        <v>6397</v>
      </c>
      <c r="E16" s="24">
        <v>6429</v>
      </c>
      <c r="F16" s="24">
        <v>6413</v>
      </c>
      <c r="G16" s="25">
        <f t="shared" si="0"/>
        <v>-2.4887229740239158E-3</v>
      </c>
      <c r="H16" s="26" t="s">
        <v>12</v>
      </c>
      <c r="I16" s="23" t="s">
        <v>34</v>
      </c>
      <c r="J16" s="28"/>
    </row>
    <row r="17" spans="1:10" ht="14.1" customHeight="1" x14ac:dyDescent="0.25">
      <c r="A17" s="29" t="s">
        <v>35</v>
      </c>
      <c r="B17" s="29">
        <v>2814</v>
      </c>
      <c r="C17" s="29">
        <v>3056</v>
      </c>
      <c r="D17" s="29">
        <v>2932</v>
      </c>
      <c r="E17" s="24">
        <v>2438</v>
      </c>
      <c r="F17" s="24">
        <v>4719</v>
      </c>
      <c r="G17" s="25">
        <f t="shared" si="0"/>
        <v>0.93560295324036091</v>
      </c>
      <c r="H17" s="26" t="s">
        <v>12</v>
      </c>
      <c r="I17" s="23" t="s">
        <v>35</v>
      </c>
      <c r="J17" s="28"/>
    </row>
    <row r="18" spans="1:10" ht="14.1" customHeight="1" x14ac:dyDescent="0.25">
      <c r="A18" s="29" t="s">
        <v>36</v>
      </c>
      <c r="B18" s="29">
        <v>752</v>
      </c>
      <c r="C18" s="29">
        <v>595</v>
      </c>
      <c r="D18" s="29">
        <v>675</v>
      </c>
      <c r="E18" s="24">
        <v>574</v>
      </c>
      <c r="F18" s="24">
        <v>719</v>
      </c>
      <c r="G18" s="25">
        <f t="shared" si="0"/>
        <v>0.2526132404181185</v>
      </c>
      <c r="H18" s="26" t="s">
        <v>12</v>
      </c>
      <c r="I18" s="23" t="s">
        <v>37</v>
      </c>
      <c r="J18" s="28"/>
    </row>
    <row r="19" spans="1:10" ht="14.1" customHeight="1" x14ac:dyDescent="0.25">
      <c r="A19" s="29" t="s">
        <v>38</v>
      </c>
      <c r="B19" s="29">
        <v>1889</v>
      </c>
      <c r="C19" s="29">
        <v>1717</v>
      </c>
      <c r="D19" s="29">
        <v>1987</v>
      </c>
      <c r="E19" s="24">
        <v>1958</v>
      </c>
      <c r="F19" s="24">
        <v>2099</v>
      </c>
      <c r="G19" s="25">
        <f t="shared" si="0"/>
        <v>7.2012257405515756E-2</v>
      </c>
      <c r="H19" s="26" t="s">
        <v>12</v>
      </c>
      <c r="I19" s="23" t="s">
        <v>39</v>
      </c>
      <c r="J19" s="28"/>
    </row>
    <row r="20" spans="1:10" ht="14.1" customHeight="1" x14ac:dyDescent="0.25">
      <c r="A20" s="29" t="s">
        <v>40</v>
      </c>
      <c r="B20" s="29">
        <v>9704</v>
      </c>
      <c r="C20" s="29">
        <v>8664</v>
      </c>
      <c r="D20" s="29">
        <v>8388</v>
      </c>
      <c r="E20" s="24">
        <v>9874</v>
      </c>
      <c r="F20" s="24">
        <v>12444</v>
      </c>
      <c r="G20" s="25">
        <f t="shared" si="0"/>
        <v>0.26027952197690896</v>
      </c>
      <c r="H20" s="26" t="s">
        <v>12</v>
      </c>
      <c r="I20" s="23" t="s">
        <v>41</v>
      </c>
      <c r="J20" s="28"/>
    </row>
    <row r="21" spans="1:10" ht="14.1" customHeight="1" x14ac:dyDescent="0.25">
      <c r="A21" s="29" t="s">
        <v>42</v>
      </c>
      <c r="B21" s="29">
        <v>2816</v>
      </c>
      <c r="C21" s="29">
        <v>3012</v>
      </c>
      <c r="D21" s="29">
        <v>2784</v>
      </c>
      <c r="E21" s="24">
        <v>2722</v>
      </c>
      <c r="F21" s="24">
        <v>2765</v>
      </c>
      <c r="G21" s="25">
        <f t="shared" si="0"/>
        <v>1.5797207935341673E-2</v>
      </c>
      <c r="H21" s="26" t="s">
        <v>12</v>
      </c>
      <c r="I21" s="23" t="s">
        <v>43</v>
      </c>
      <c r="J21" s="28"/>
    </row>
    <row r="22" spans="1:10" ht="14.1" customHeight="1" x14ac:dyDescent="0.25">
      <c r="A22" s="29" t="s">
        <v>44</v>
      </c>
      <c r="B22" s="29">
        <v>1110</v>
      </c>
      <c r="C22" s="29">
        <v>1432</v>
      </c>
      <c r="D22" s="29">
        <v>1078</v>
      </c>
      <c r="E22" s="24">
        <v>1419</v>
      </c>
      <c r="F22" s="24">
        <v>1313</v>
      </c>
      <c r="G22" s="25">
        <f t="shared" si="0"/>
        <v>-7.47004933051445E-2</v>
      </c>
      <c r="H22" s="26" t="s">
        <v>12</v>
      </c>
      <c r="I22" s="23" t="s">
        <v>45</v>
      </c>
      <c r="J22" s="28"/>
    </row>
    <row r="23" spans="1:10" ht="14.1" customHeight="1" x14ac:dyDescent="0.25">
      <c r="A23" s="29" t="s">
        <v>46</v>
      </c>
      <c r="B23" s="29">
        <v>2518</v>
      </c>
      <c r="C23" s="30">
        <v>2214</v>
      </c>
      <c r="D23" s="29">
        <v>2235</v>
      </c>
      <c r="E23" s="24">
        <v>2849</v>
      </c>
      <c r="F23" s="24">
        <v>4018</v>
      </c>
      <c r="G23" s="25">
        <f t="shared" si="0"/>
        <v>0.41031941031941033</v>
      </c>
      <c r="H23" s="26" t="s">
        <v>12</v>
      </c>
      <c r="I23" s="23" t="s">
        <v>47</v>
      </c>
      <c r="J23" s="28"/>
    </row>
    <row r="24" spans="1:10" ht="14.1" customHeight="1" x14ac:dyDescent="0.25">
      <c r="A24" s="29" t="s">
        <v>48</v>
      </c>
      <c r="B24" s="29">
        <v>1049</v>
      </c>
      <c r="C24" s="29">
        <v>1048</v>
      </c>
      <c r="D24" s="29">
        <v>990</v>
      </c>
      <c r="E24" s="24">
        <v>788</v>
      </c>
      <c r="F24" s="24">
        <v>800</v>
      </c>
      <c r="G24" s="25">
        <f t="shared" si="0"/>
        <v>1.5228426395939021E-2</v>
      </c>
      <c r="H24" s="26" t="s">
        <v>12</v>
      </c>
      <c r="I24" s="23" t="s">
        <v>49</v>
      </c>
      <c r="J24" s="28"/>
    </row>
    <row r="25" spans="1:10" ht="14.1" customHeight="1" x14ac:dyDescent="0.25">
      <c r="A25" s="29" t="s">
        <v>50</v>
      </c>
      <c r="B25" s="29">
        <v>3022</v>
      </c>
      <c r="C25" s="29">
        <v>3577</v>
      </c>
      <c r="D25" s="29">
        <v>2931</v>
      </c>
      <c r="E25" s="24">
        <v>2830</v>
      </c>
      <c r="F25" s="24">
        <v>3173</v>
      </c>
      <c r="G25" s="25">
        <f t="shared" si="0"/>
        <v>0.12120141342756185</v>
      </c>
      <c r="H25" s="26" t="s">
        <v>12</v>
      </c>
      <c r="I25" s="23" t="s">
        <v>51</v>
      </c>
      <c r="J25" s="28"/>
    </row>
    <row r="26" spans="1:10" ht="14.1" customHeight="1" x14ac:dyDescent="0.25">
      <c r="A26" s="29" t="s">
        <v>52</v>
      </c>
      <c r="B26" s="29">
        <v>2556</v>
      </c>
      <c r="C26" s="29">
        <v>2570</v>
      </c>
      <c r="D26" s="29">
        <v>1739</v>
      </c>
      <c r="E26" s="24">
        <v>1761</v>
      </c>
      <c r="F26" s="24">
        <v>1832</v>
      </c>
      <c r="G26" s="25">
        <f t="shared" si="0"/>
        <v>4.0318001135718262E-2</v>
      </c>
      <c r="H26" s="26" t="s">
        <v>12</v>
      </c>
      <c r="I26" s="23" t="s">
        <v>53</v>
      </c>
      <c r="J26" s="28"/>
    </row>
    <row r="27" spans="1:10" ht="14.1" customHeight="1" x14ac:dyDescent="0.25">
      <c r="A27" s="29" t="s">
        <v>54</v>
      </c>
      <c r="B27" s="29">
        <v>7650</v>
      </c>
      <c r="C27" s="29">
        <v>7450</v>
      </c>
      <c r="D27" s="29">
        <v>8421</v>
      </c>
      <c r="E27" s="24">
        <v>6619</v>
      </c>
      <c r="F27" s="24">
        <v>5445</v>
      </c>
      <c r="G27" s="25">
        <f t="shared" si="0"/>
        <v>-0.17736818250491015</v>
      </c>
      <c r="H27" s="26" t="s">
        <v>12</v>
      </c>
      <c r="I27" s="23" t="s">
        <v>55</v>
      </c>
      <c r="J27" s="28"/>
    </row>
    <row r="28" spans="1:10" ht="14.1" customHeight="1" x14ac:dyDescent="0.25">
      <c r="A28" s="29" t="s">
        <v>56</v>
      </c>
      <c r="B28" s="29">
        <v>1447</v>
      </c>
      <c r="C28" s="29">
        <v>1257</v>
      </c>
      <c r="D28" s="29">
        <v>1448</v>
      </c>
      <c r="E28" s="24">
        <v>1187</v>
      </c>
      <c r="F28" s="24">
        <v>995</v>
      </c>
      <c r="G28" s="25">
        <f t="shared" si="0"/>
        <v>-0.16175231676495372</v>
      </c>
      <c r="H28" s="26" t="s">
        <v>12</v>
      </c>
      <c r="I28" s="23" t="s">
        <v>56</v>
      </c>
      <c r="J28" s="28"/>
    </row>
    <row r="29" spans="1:10" ht="14.1" customHeight="1" x14ac:dyDescent="0.25">
      <c r="A29" s="29" t="s">
        <v>57</v>
      </c>
      <c r="B29" s="29">
        <v>1439</v>
      </c>
      <c r="C29" s="29">
        <v>1447</v>
      </c>
      <c r="D29" s="29">
        <v>1493</v>
      </c>
      <c r="E29" s="24">
        <v>1067</v>
      </c>
      <c r="F29" s="24">
        <v>888</v>
      </c>
      <c r="G29" s="25">
        <f t="shared" si="0"/>
        <v>-0.16776007497656986</v>
      </c>
      <c r="H29" s="26" t="s">
        <v>12</v>
      </c>
      <c r="I29" s="23" t="s">
        <v>57</v>
      </c>
      <c r="J29" s="28"/>
    </row>
    <row r="30" spans="1:10" ht="14.1" customHeight="1" x14ac:dyDescent="0.25">
      <c r="A30" s="29" t="s">
        <v>58</v>
      </c>
      <c r="B30" s="29">
        <v>1779</v>
      </c>
      <c r="C30" s="29">
        <v>1850</v>
      </c>
      <c r="D30" s="29">
        <v>1752</v>
      </c>
      <c r="E30" s="24">
        <v>2561</v>
      </c>
      <c r="F30" s="24">
        <v>2261</v>
      </c>
      <c r="G30" s="25">
        <f t="shared" si="0"/>
        <v>-0.11714174150722378</v>
      </c>
      <c r="H30" s="26" t="s">
        <v>12</v>
      </c>
      <c r="I30" s="23" t="s">
        <v>58</v>
      </c>
      <c r="J30" s="28"/>
    </row>
    <row r="31" spans="1:10" ht="14.1" customHeight="1" x14ac:dyDescent="0.25">
      <c r="A31" s="29" t="s">
        <v>59</v>
      </c>
      <c r="B31" s="29">
        <v>1738</v>
      </c>
      <c r="C31" s="29">
        <v>5746</v>
      </c>
      <c r="D31" s="29">
        <v>10758</v>
      </c>
      <c r="E31" s="24">
        <v>13600</v>
      </c>
      <c r="F31" s="24">
        <v>4316</v>
      </c>
      <c r="G31" s="25">
        <f t="shared" si="0"/>
        <v>-0.68264705882352938</v>
      </c>
      <c r="H31" s="26" t="s">
        <v>12</v>
      </c>
      <c r="I31" s="23" t="s">
        <v>59</v>
      </c>
      <c r="J31" s="28"/>
    </row>
    <row r="32" spans="1:10" ht="14.1" customHeight="1" x14ac:dyDescent="0.25">
      <c r="A32" s="29" t="s">
        <v>60</v>
      </c>
      <c r="B32" s="29">
        <v>534</v>
      </c>
      <c r="C32" s="29">
        <v>604</v>
      </c>
      <c r="D32" s="29">
        <v>729</v>
      </c>
      <c r="E32" s="24">
        <v>730</v>
      </c>
      <c r="F32" s="24">
        <v>851</v>
      </c>
      <c r="G32" s="25">
        <f t="shared" si="0"/>
        <v>0.16575342465753429</v>
      </c>
      <c r="H32" s="26" t="s">
        <v>12</v>
      </c>
      <c r="I32" s="23" t="s">
        <v>61</v>
      </c>
      <c r="J32" s="28"/>
    </row>
    <row r="33" spans="1:10" ht="14.1" customHeight="1" x14ac:dyDescent="0.25">
      <c r="A33" s="29" t="s">
        <v>62</v>
      </c>
      <c r="B33" s="29">
        <v>1672</v>
      </c>
      <c r="C33" s="29">
        <v>1747</v>
      </c>
      <c r="D33" s="29">
        <v>1456</v>
      </c>
      <c r="E33" s="24">
        <v>1703</v>
      </c>
      <c r="F33" s="24">
        <v>1446</v>
      </c>
      <c r="G33" s="25">
        <f t="shared" si="0"/>
        <v>-0.15091015854374634</v>
      </c>
      <c r="H33" s="26" t="s">
        <v>12</v>
      </c>
      <c r="I33" s="23" t="s">
        <v>63</v>
      </c>
      <c r="J33" s="28"/>
    </row>
    <row r="34" spans="1:10" ht="14.1" customHeight="1" x14ac:dyDescent="0.25">
      <c r="A34" s="29" t="s">
        <v>64</v>
      </c>
      <c r="B34" s="29">
        <v>888</v>
      </c>
      <c r="C34" s="30">
        <v>611</v>
      </c>
      <c r="D34" s="29">
        <v>741</v>
      </c>
      <c r="E34" s="24">
        <v>650</v>
      </c>
      <c r="F34" s="24">
        <v>807</v>
      </c>
      <c r="G34" s="25">
        <f t="shared" si="0"/>
        <v>0.24153846153846148</v>
      </c>
      <c r="H34" s="26" t="s">
        <v>12</v>
      </c>
      <c r="I34" s="23" t="s">
        <v>65</v>
      </c>
      <c r="J34" s="28"/>
    </row>
    <row r="35" spans="1:10" ht="14.1" customHeight="1" x14ac:dyDescent="0.25">
      <c r="A35" s="29" t="s">
        <v>66</v>
      </c>
      <c r="B35" s="29">
        <v>773</v>
      </c>
      <c r="C35" s="30">
        <v>610</v>
      </c>
      <c r="D35" s="29">
        <v>654</v>
      </c>
      <c r="E35" s="24">
        <v>658</v>
      </c>
      <c r="F35" s="24">
        <v>572</v>
      </c>
      <c r="G35" s="25">
        <f t="shared" si="0"/>
        <v>-0.1306990881458967</v>
      </c>
      <c r="H35" s="26" t="s">
        <v>12</v>
      </c>
      <c r="I35" s="23" t="s">
        <v>67</v>
      </c>
      <c r="J35" s="28"/>
    </row>
    <row r="36" spans="1:10" ht="14.1" customHeight="1" x14ac:dyDescent="0.25">
      <c r="A36" s="29" t="s">
        <v>68</v>
      </c>
      <c r="B36" s="31">
        <v>14133</v>
      </c>
      <c r="C36" s="31">
        <v>12720</v>
      </c>
      <c r="D36" s="31">
        <v>13532</v>
      </c>
      <c r="E36" s="24">
        <v>12804</v>
      </c>
      <c r="F36" s="72">
        <v>34704</v>
      </c>
      <c r="G36" s="25">
        <f t="shared" si="0"/>
        <v>1.7104029990627927</v>
      </c>
      <c r="H36" s="26" t="s">
        <v>12</v>
      </c>
      <c r="I36" s="23" t="s">
        <v>69</v>
      </c>
      <c r="J36" s="28"/>
    </row>
    <row r="37" spans="1:10" ht="14.1" customHeight="1" x14ac:dyDescent="0.25">
      <c r="A37" s="32" t="s">
        <v>70</v>
      </c>
      <c r="B37" s="32">
        <v>284516</v>
      </c>
      <c r="C37" s="32">
        <v>276343</v>
      </c>
      <c r="D37" s="32">
        <v>251768</v>
      </c>
      <c r="E37" s="32">
        <v>256115</v>
      </c>
      <c r="F37" s="36">
        <v>286132</v>
      </c>
      <c r="G37" s="34">
        <f t="shared" si="0"/>
        <v>0.11720125724772079</v>
      </c>
      <c r="H37" s="35" t="s">
        <v>12</v>
      </c>
      <c r="I37" s="36" t="s">
        <v>71</v>
      </c>
      <c r="J37" s="28"/>
    </row>
    <row r="38" spans="1:10" ht="14.1" customHeight="1" x14ac:dyDescent="0.25">
      <c r="A38" s="37" t="s">
        <v>72</v>
      </c>
      <c r="B38" s="36">
        <v>472840</v>
      </c>
      <c r="C38" s="36">
        <v>467665</v>
      </c>
      <c r="D38" s="36">
        <v>439468</v>
      </c>
      <c r="E38" s="36">
        <v>442843</v>
      </c>
      <c r="F38" s="36">
        <v>496307</v>
      </c>
      <c r="G38" s="34">
        <f t="shared" si="0"/>
        <v>0.12072901682989223</v>
      </c>
      <c r="H38" s="34" t="s">
        <v>12</v>
      </c>
      <c r="I38" s="36" t="s">
        <v>73</v>
      </c>
      <c r="J38" s="28"/>
    </row>
    <row r="39" spans="1:10" ht="12.75" customHeight="1" x14ac:dyDescent="0.25">
      <c r="A39" s="38" t="s">
        <v>74</v>
      </c>
      <c r="B39" s="39"/>
      <c r="C39" s="40"/>
      <c r="F39" s="38" t="s">
        <v>75</v>
      </c>
      <c r="I39" s="41" t="s">
        <v>76</v>
      </c>
    </row>
    <row r="40" spans="1:10" ht="12.75" customHeight="1" x14ac:dyDescent="0.25">
      <c r="A40" s="38"/>
      <c r="C40" s="40"/>
      <c r="F40" s="38" t="s">
        <v>77</v>
      </c>
      <c r="I40" s="42" t="s">
        <v>78</v>
      </c>
    </row>
    <row r="41" spans="1:10" x14ac:dyDescent="0.25">
      <c r="B41" s="43" t="s">
        <v>79</v>
      </c>
      <c r="C41" s="39"/>
    </row>
    <row r="42" spans="1:10" x14ac:dyDescent="0.25">
      <c r="B42" s="43" t="s">
        <v>80</v>
      </c>
      <c r="C42" s="44"/>
      <c r="D42" s="44"/>
      <c r="E42" s="44"/>
      <c r="F42" s="45"/>
      <c r="G42" s="45"/>
      <c r="H42" s="45"/>
      <c r="I42" s="46"/>
    </row>
    <row r="46" spans="1:10" x14ac:dyDescent="0.25">
      <c r="D46" s="52"/>
      <c r="E46" s="52"/>
      <c r="F46" s="52"/>
      <c r="G46" s="52"/>
    </row>
    <row r="47" spans="1:10" x14ac:dyDescent="0.25">
      <c r="D47" s="52"/>
      <c r="E47" s="52"/>
      <c r="F47" s="52"/>
    </row>
    <row r="48" spans="1:10" x14ac:dyDescent="0.25">
      <c r="D48" s="52"/>
      <c r="E48" s="52"/>
      <c r="F48" s="52"/>
    </row>
    <row r="49" spans="4:6" x14ac:dyDescent="0.25">
      <c r="D49" s="52"/>
      <c r="E49" s="52"/>
      <c r="F49" s="52"/>
    </row>
    <row r="50" spans="4:6" x14ac:dyDescent="0.25">
      <c r="D50" s="52"/>
      <c r="E50" s="52"/>
      <c r="F50" s="52"/>
    </row>
    <row r="51" spans="4:6" x14ac:dyDescent="0.25">
      <c r="D51" s="52"/>
      <c r="E51" s="52"/>
      <c r="F51" s="52"/>
    </row>
    <row r="52" spans="4:6" x14ac:dyDescent="0.25">
      <c r="D52" s="52"/>
      <c r="E52" s="52"/>
      <c r="F52" s="52"/>
    </row>
    <row r="53" spans="4:6" x14ac:dyDescent="0.25">
      <c r="D53" s="52"/>
      <c r="E53" s="52"/>
      <c r="F53" s="52"/>
    </row>
    <row r="54" spans="4:6" x14ac:dyDescent="0.25">
      <c r="D54" s="52"/>
      <c r="E54" s="52"/>
      <c r="F54" s="52"/>
    </row>
    <row r="55" spans="4:6" x14ac:dyDescent="0.25">
      <c r="D55" s="52"/>
      <c r="E55" s="52"/>
      <c r="F55" s="52"/>
    </row>
    <row r="56" spans="4:6" x14ac:dyDescent="0.25">
      <c r="D56" s="52"/>
      <c r="E56" s="52"/>
      <c r="F56" s="52"/>
    </row>
    <row r="57" spans="4:6" x14ac:dyDescent="0.25">
      <c r="D57" s="52"/>
      <c r="E57" s="52"/>
      <c r="F57" s="52"/>
    </row>
    <row r="58" spans="4:6" x14ac:dyDescent="0.25">
      <c r="D58" s="52"/>
      <c r="E58" s="52"/>
      <c r="F58" s="52"/>
    </row>
    <row r="59" spans="4:6" x14ac:dyDescent="0.25">
      <c r="D59" s="52"/>
      <c r="E59" s="52"/>
      <c r="F59" s="52"/>
    </row>
    <row r="60" spans="4:6" x14ac:dyDescent="0.25">
      <c r="D60" s="52"/>
      <c r="E60" s="52"/>
      <c r="F60" s="52"/>
    </row>
    <row r="61" spans="4:6" x14ac:dyDescent="0.25">
      <c r="D61" s="52"/>
      <c r="E61" s="52"/>
      <c r="F61" s="52"/>
    </row>
    <row r="62" spans="4:6" x14ac:dyDescent="0.25">
      <c r="D62" s="52"/>
      <c r="E62" s="52"/>
      <c r="F62" s="52"/>
    </row>
    <row r="63" spans="4:6" x14ac:dyDescent="0.25">
      <c r="D63" s="52"/>
      <c r="E63" s="52"/>
      <c r="F63" s="52"/>
    </row>
    <row r="64" spans="4:6" x14ac:dyDescent="0.25">
      <c r="D64" s="52"/>
      <c r="E64" s="52"/>
      <c r="F64" s="52"/>
    </row>
    <row r="65" spans="4:6" x14ac:dyDescent="0.25">
      <c r="D65" s="52"/>
      <c r="E65" s="52"/>
      <c r="F65" s="52"/>
    </row>
    <row r="66" spans="4:6" x14ac:dyDescent="0.25">
      <c r="D66" s="52"/>
      <c r="E66" s="52"/>
      <c r="F66" s="52"/>
    </row>
    <row r="67" spans="4:6" x14ac:dyDescent="0.25">
      <c r="D67" s="52"/>
      <c r="E67" s="52"/>
      <c r="F67" s="52"/>
    </row>
    <row r="68" spans="4:6" x14ac:dyDescent="0.25">
      <c r="D68" s="52"/>
      <c r="E68" s="52"/>
      <c r="F68" s="52"/>
    </row>
    <row r="69" spans="4:6" x14ac:dyDescent="0.25">
      <c r="D69" s="52"/>
      <c r="E69" s="52"/>
      <c r="F69" s="52"/>
    </row>
    <row r="70" spans="4:6" x14ac:dyDescent="0.25">
      <c r="D70" s="52"/>
      <c r="E70" s="52"/>
      <c r="F70" s="52"/>
    </row>
    <row r="71" spans="4:6" x14ac:dyDescent="0.25">
      <c r="D71" s="52"/>
      <c r="E71" s="52"/>
      <c r="F71" s="52"/>
    </row>
    <row r="72" spans="4:6" x14ac:dyDescent="0.25">
      <c r="D72" s="52"/>
      <c r="E72" s="52"/>
      <c r="F72" s="52"/>
    </row>
    <row r="73" spans="4:6" x14ac:dyDescent="0.25">
      <c r="D73" s="52"/>
      <c r="E73" s="52"/>
      <c r="F73" s="52"/>
    </row>
    <row r="74" spans="4:6" x14ac:dyDescent="0.25">
      <c r="D74" s="52"/>
      <c r="E74" s="52"/>
      <c r="F74" s="52"/>
    </row>
    <row r="75" spans="4:6" x14ac:dyDescent="0.25">
      <c r="D75" s="52"/>
      <c r="E75" s="52"/>
      <c r="F75" s="52"/>
    </row>
    <row r="76" spans="4:6" x14ac:dyDescent="0.25">
      <c r="D76" s="52"/>
      <c r="E76" s="52"/>
      <c r="F76" s="52"/>
    </row>
    <row r="77" spans="4:6" x14ac:dyDescent="0.25">
      <c r="D77" s="52"/>
      <c r="E77" s="52"/>
      <c r="F77" s="52"/>
    </row>
    <row r="78" spans="4:6" x14ac:dyDescent="0.25">
      <c r="D78" s="52"/>
      <c r="E78" s="52"/>
      <c r="F78" s="52"/>
    </row>
    <row r="79" spans="4:6" x14ac:dyDescent="0.25">
      <c r="D79" s="52"/>
      <c r="E79" s="52"/>
      <c r="F79" s="52"/>
    </row>
    <row r="80" spans="4:6" x14ac:dyDescent="0.25">
      <c r="D80" s="52"/>
      <c r="E80" s="52"/>
      <c r="F80" s="52"/>
    </row>
  </sheetData>
  <conditionalFormatting sqref="J5:J38">
    <cfRule type="cellIs" dxfId="24" priority="3" stopIfTrue="1" operator="notEqual">
      <formula>0</formula>
    </cfRule>
  </conditionalFormatting>
  <conditionalFormatting sqref="B23">
    <cfRule type="cellIs" dxfId="23" priority="2" stopIfTrue="1" operator="lessThan">
      <formula>0</formula>
    </cfRule>
  </conditionalFormatting>
  <conditionalFormatting sqref="B34:B35">
    <cfRule type="cellIs" dxfId="22" priority="1" stopIfTrue="1" operator="lessThan">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80"/>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0" width="16.33203125" style="16" customWidth="1"/>
    <col min="11" max="16384" width="9.109375" style="16"/>
  </cols>
  <sheetData>
    <row r="1" spans="1:10" s="5" customFormat="1" ht="18" customHeight="1" x14ac:dyDescent="0.35">
      <c r="A1" s="1" t="s">
        <v>131</v>
      </c>
      <c r="B1" s="3"/>
      <c r="C1" s="3"/>
      <c r="D1" s="3"/>
      <c r="E1" s="3"/>
      <c r="F1" s="3"/>
      <c r="G1" s="3"/>
      <c r="H1" s="3"/>
      <c r="I1" s="4" t="s">
        <v>102</v>
      </c>
    </row>
    <row r="2" spans="1:10" s="5" customFormat="1" ht="18" customHeight="1" x14ac:dyDescent="0.35">
      <c r="A2" s="6" t="s">
        <v>132</v>
      </c>
      <c r="B2" s="49"/>
      <c r="C2" s="49"/>
      <c r="D2" s="49"/>
      <c r="E2" s="49"/>
      <c r="F2" s="9"/>
      <c r="G2" s="9"/>
      <c r="H2" s="9"/>
      <c r="I2" s="10" t="s">
        <v>103</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63100</v>
      </c>
      <c r="C5" s="22">
        <v>59006</v>
      </c>
      <c r="D5" s="29">
        <v>67490</v>
      </c>
      <c r="E5" s="73">
        <v>78079</v>
      </c>
      <c r="F5" s="73">
        <v>69906</v>
      </c>
      <c r="G5" s="25">
        <v>-0.1046760332483766</v>
      </c>
      <c r="H5" s="26" t="s">
        <v>12</v>
      </c>
      <c r="I5" s="27" t="s">
        <v>13</v>
      </c>
      <c r="J5" s="28"/>
    </row>
    <row r="6" spans="1:10" ht="14.1" customHeight="1" x14ac:dyDescent="0.25">
      <c r="A6" s="29" t="s">
        <v>14</v>
      </c>
      <c r="B6" s="29">
        <v>33340</v>
      </c>
      <c r="C6" s="29">
        <v>31165</v>
      </c>
      <c r="D6" s="29">
        <v>35671</v>
      </c>
      <c r="E6" s="73">
        <v>31655</v>
      </c>
      <c r="F6" s="73">
        <v>27925</v>
      </c>
      <c r="G6" s="25">
        <v>-0.11783288580003159</v>
      </c>
      <c r="H6" s="26" t="s">
        <v>12</v>
      </c>
      <c r="I6" s="23" t="s">
        <v>15</v>
      </c>
      <c r="J6" s="28"/>
    </row>
    <row r="7" spans="1:10" ht="14.1" customHeight="1" x14ac:dyDescent="0.25">
      <c r="A7" s="29" t="s">
        <v>16</v>
      </c>
      <c r="B7" s="29">
        <v>15606</v>
      </c>
      <c r="C7" s="29">
        <v>12520</v>
      </c>
      <c r="D7" s="29">
        <v>11947</v>
      </c>
      <c r="E7" s="73">
        <v>12931</v>
      </c>
      <c r="F7" s="73">
        <v>13151</v>
      </c>
      <c r="G7" s="25">
        <v>1.7013378702343207E-2</v>
      </c>
      <c r="H7" s="26" t="s">
        <v>12</v>
      </c>
      <c r="I7" s="23" t="s">
        <v>17</v>
      </c>
      <c r="J7" s="28"/>
    </row>
    <row r="8" spans="1:10" ht="14.1" customHeight="1" x14ac:dyDescent="0.25">
      <c r="A8" s="29" t="s">
        <v>18</v>
      </c>
      <c r="B8" s="29">
        <v>8612</v>
      </c>
      <c r="C8" s="29">
        <v>8122</v>
      </c>
      <c r="D8" s="29">
        <v>8013</v>
      </c>
      <c r="E8" s="73">
        <v>9380</v>
      </c>
      <c r="F8" s="73">
        <v>9562</v>
      </c>
      <c r="G8" s="25">
        <v>1.9402985074626899E-2</v>
      </c>
      <c r="H8" s="26" t="s">
        <v>12</v>
      </c>
      <c r="I8" s="23" t="s">
        <v>19</v>
      </c>
      <c r="J8" s="28"/>
    </row>
    <row r="9" spans="1:10" ht="14.1" customHeight="1" x14ac:dyDescent="0.25">
      <c r="A9" s="29" t="s">
        <v>20</v>
      </c>
      <c r="B9" s="29">
        <v>26540</v>
      </c>
      <c r="C9" s="29">
        <v>30042</v>
      </c>
      <c r="D9" s="29">
        <v>24795</v>
      </c>
      <c r="E9" s="73">
        <v>27897</v>
      </c>
      <c r="F9" s="73">
        <v>10936</v>
      </c>
      <c r="G9" s="25">
        <v>-0.60798652184822743</v>
      </c>
      <c r="H9" s="26" t="s">
        <v>12</v>
      </c>
      <c r="I9" s="23" t="s">
        <v>21</v>
      </c>
      <c r="J9" s="28"/>
    </row>
    <row r="10" spans="1:10" ht="14.1" customHeight="1" x14ac:dyDescent="0.25">
      <c r="A10" s="29" t="s">
        <v>22</v>
      </c>
      <c r="B10" s="29">
        <v>508</v>
      </c>
      <c r="C10" s="29">
        <v>532</v>
      </c>
      <c r="D10" s="29">
        <v>499</v>
      </c>
      <c r="E10" s="73">
        <v>623</v>
      </c>
      <c r="F10" s="73">
        <v>1309</v>
      </c>
      <c r="G10" s="25">
        <v>1.101123595505618</v>
      </c>
      <c r="H10" s="26" t="s">
        <v>12</v>
      </c>
      <c r="I10" s="23" t="s">
        <v>23</v>
      </c>
      <c r="J10" s="28"/>
    </row>
    <row r="11" spans="1:10" ht="14.1" customHeight="1" x14ac:dyDescent="0.25">
      <c r="A11" s="29" t="s">
        <v>24</v>
      </c>
      <c r="B11" s="29">
        <v>612</v>
      </c>
      <c r="C11" s="29">
        <v>711</v>
      </c>
      <c r="D11" s="29">
        <v>579</v>
      </c>
      <c r="E11" s="73">
        <v>693</v>
      </c>
      <c r="F11" s="73">
        <v>631</v>
      </c>
      <c r="G11" s="25">
        <v>-8.9466089466089471E-2</v>
      </c>
      <c r="H11" s="26" t="s">
        <v>12</v>
      </c>
      <c r="I11" s="23" t="s">
        <v>25</v>
      </c>
      <c r="J11" s="28"/>
    </row>
    <row r="12" spans="1:10" ht="14.1" customHeight="1" x14ac:dyDescent="0.25">
      <c r="A12" s="29" t="s">
        <v>26</v>
      </c>
      <c r="B12" s="29">
        <v>643</v>
      </c>
      <c r="C12" s="29">
        <v>568</v>
      </c>
      <c r="D12" s="29">
        <v>542</v>
      </c>
      <c r="E12" s="73">
        <v>736</v>
      </c>
      <c r="F12" s="73">
        <v>699</v>
      </c>
      <c r="G12" s="25">
        <v>-5.0271739130434812E-2</v>
      </c>
      <c r="H12" s="26" t="s">
        <v>12</v>
      </c>
      <c r="I12" s="23" t="s">
        <v>27</v>
      </c>
      <c r="J12" s="28"/>
    </row>
    <row r="13" spans="1:10" ht="14.1" customHeight="1" x14ac:dyDescent="0.25">
      <c r="A13" s="29" t="s">
        <v>28</v>
      </c>
      <c r="B13" s="29">
        <v>718</v>
      </c>
      <c r="C13" s="29">
        <v>659</v>
      </c>
      <c r="D13" s="29">
        <v>701</v>
      </c>
      <c r="E13" s="73">
        <v>594</v>
      </c>
      <c r="F13" s="73">
        <v>493</v>
      </c>
      <c r="G13" s="25">
        <v>-0.17003367003366998</v>
      </c>
      <c r="H13" s="26" t="s">
        <v>12</v>
      </c>
      <c r="I13" s="23" t="s">
        <v>29</v>
      </c>
      <c r="J13" s="28"/>
    </row>
    <row r="14" spans="1:10" ht="14.1" customHeight="1" x14ac:dyDescent="0.25">
      <c r="A14" s="29" t="s">
        <v>30</v>
      </c>
      <c r="B14" s="29">
        <v>431</v>
      </c>
      <c r="C14" s="29">
        <v>291</v>
      </c>
      <c r="D14" s="29">
        <v>314</v>
      </c>
      <c r="E14" s="73">
        <v>300</v>
      </c>
      <c r="F14" s="73">
        <v>222</v>
      </c>
      <c r="G14" s="25">
        <v>-0.26</v>
      </c>
      <c r="H14" s="26" t="s">
        <v>12</v>
      </c>
      <c r="I14" s="23" t="s">
        <v>30</v>
      </c>
      <c r="J14" s="28"/>
    </row>
    <row r="15" spans="1:10" ht="14.1" customHeight="1" x14ac:dyDescent="0.25">
      <c r="A15" s="29" t="s">
        <v>31</v>
      </c>
      <c r="B15" s="29">
        <v>3818</v>
      </c>
      <c r="C15" s="29">
        <v>3875</v>
      </c>
      <c r="D15" s="29">
        <v>3782</v>
      </c>
      <c r="E15" s="73">
        <v>3737</v>
      </c>
      <c r="F15" s="73">
        <v>3020</v>
      </c>
      <c r="G15" s="25">
        <v>-0.1918651324591919</v>
      </c>
      <c r="H15" s="26" t="s">
        <v>12</v>
      </c>
      <c r="I15" s="23" t="s">
        <v>32</v>
      </c>
      <c r="J15" s="28"/>
    </row>
    <row r="16" spans="1:10" ht="14.1" customHeight="1" x14ac:dyDescent="0.25">
      <c r="A16" s="29" t="s">
        <v>33</v>
      </c>
      <c r="B16" s="29">
        <v>2328</v>
      </c>
      <c r="C16" s="29">
        <v>2323</v>
      </c>
      <c r="D16" s="29">
        <v>2473</v>
      </c>
      <c r="E16" s="73">
        <v>3081</v>
      </c>
      <c r="F16" s="73">
        <v>2782</v>
      </c>
      <c r="G16" s="25">
        <v>-9.7046413502109741E-2</v>
      </c>
      <c r="H16" s="26" t="s">
        <v>12</v>
      </c>
      <c r="I16" s="23" t="s">
        <v>34</v>
      </c>
      <c r="J16" s="28"/>
    </row>
    <row r="17" spans="1:10" ht="14.1" customHeight="1" x14ac:dyDescent="0.25">
      <c r="A17" s="29" t="s">
        <v>35</v>
      </c>
      <c r="B17" s="29">
        <v>615</v>
      </c>
      <c r="C17" s="29">
        <v>586</v>
      </c>
      <c r="D17" s="29">
        <v>794</v>
      </c>
      <c r="E17" s="73">
        <v>997</v>
      </c>
      <c r="F17" s="73">
        <v>788</v>
      </c>
      <c r="G17" s="25">
        <v>-0.20962888665997992</v>
      </c>
      <c r="H17" s="26" t="s">
        <v>12</v>
      </c>
      <c r="I17" s="23" t="s">
        <v>35</v>
      </c>
      <c r="J17" s="28"/>
    </row>
    <row r="18" spans="1:10" ht="14.1" customHeight="1" x14ac:dyDescent="0.25">
      <c r="A18" s="29" t="s">
        <v>36</v>
      </c>
      <c r="B18" s="29">
        <v>353</v>
      </c>
      <c r="C18" s="29">
        <v>324</v>
      </c>
      <c r="D18" s="29">
        <v>342</v>
      </c>
      <c r="E18" s="73">
        <v>290</v>
      </c>
      <c r="F18" s="73">
        <v>285</v>
      </c>
      <c r="G18" s="25">
        <v>-1.7241379310344862E-2</v>
      </c>
      <c r="H18" s="26" t="s">
        <v>12</v>
      </c>
      <c r="I18" s="23" t="s">
        <v>37</v>
      </c>
      <c r="J18" s="28"/>
    </row>
    <row r="19" spans="1:10" ht="14.1" customHeight="1" x14ac:dyDescent="0.25">
      <c r="A19" s="29" t="s">
        <v>38</v>
      </c>
      <c r="B19" s="29">
        <v>565</v>
      </c>
      <c r="C19" s="29">
        <v>622</v>
      </c>
      <c r="D19" s="29">
        <v>539</v>
      </c>
      <c r="E19" s="73">
        <v>657</v>
      </c>
      <c r="F19" s="73">
        <v>665</v>
      </c>
      <c r="G19" s="25">
        <v>1.2176560121765601E-2</v>
      </c>
      <c r="H19" s="26" t="s">
        <v>12</v>
      </c>
      <c r="I19" s="23" t="s">
        <v>39</v>
      </c>
      <c r="J19" s="28"/>
    </row>
    <row r="20" spans="1:10" ht="14.1" customHeight="1" x14ac:dyDescent="0.25">
      <c r="A20" s="29" t="s">
        <v>40</v>
      </c>
      <c r="B20" s="29">
        <v>2055</v>
      </c>
      <c r="C20" s="29">
        <v>1512</v>
      </c>
      <c r="D20" s="29">
        <v>1547</v>
      </c>
      <c r="E20" s="73">
        <v>2918</v>
      </c>
      <c r="F20" s="73">
        <v>2980</v>
      </c>
      <c r="G20" s="25">
        <v>2.1247429746401592E-2</v>
      </c>
      <c r="H20" s="26" t="s">
        <v>12</v>
      </c>
      <c r="I20" s="23" t="s">
        <v>41</v>
      </c>
      <c r="J20" s="28"/>
    </row>
    <row r="21" spans="1:10" ht="14.1" customHeight="1" x14ac:dyDescent="0.25">
      <c r="A21" s="29" t="s">
        <v>42</v>
      </c>
      <c r="B21" s="29">
        <v>366</v>
      </c>
      <c r="C21" s="29">
        <v>380</v>
      </c>
      <c r="D21" s="29">
        <v>365</v>
      </c>
      <c r="E21" s="73">
        <v>624</v>
      </c>
      <c r="F21" s="73">
        <v>718</v>
      </c>
      <c r="G21" s="25">
        <v>0.15064102564102555</v>
      </c>
      <c r="H21" s="26" t="s">
        <v>12</v>
      </c>
      <c r="I21" s="23" t="s">
        <v>43</v>
      </c>
      <c r="J21" s="28"/>
    </row>
    <row r="22" spans="1:10" ht="14.1" customHeight="1" x14ac:dyDescent="0.25">
      <c r="A22" s="29" t="s">
        <v>44</v>
      </c>
      <c r="B22" s="29">
        <v>465</v>
      </c>
      <c r="C22" s="29">
        <v>208</v>
      </c>
      <c r="D22" s="29">
        <v>333</v>
      </c>
      <c r="E22" s="73">
        <v>529</v>
      </c>
      <c r="F22" s="73">
        <v>584</v>
      </c>
      <c r="G22" s="25">
        <v>0.10396975425330823</v>
      </c>
      <c r="H22" s="26" t="s">
        <v>12</v>
      </c>
      <c r="I22" s="23" t="s">
        <v>45</v>
      </c>
      <c r="J22" s="28"/>
    </row>
    <row r="23" spans="1:10" ht="14.1" customHeight="1" x14ac:dyDescent="0.25">
      <c r="A23" s="29" t="s">
        <v>46</v>
      </c>
      <c r="B23" s="30">
        <v>766</v>
      </c>
      <c r="C23" s="30">
        <v>483</v>
      </c>
      <c r="D23" s="29">
        <v>472</v>
      </c>
      <c r="E23" s="73">
        <v>621</v>
      </c>
      <c r="F23" s="73">
        <v>802</v>
      </c>
      <c r="G23" s="25">
        <v>0.29146537842190012</v>
      </c>
      <c r="H23" s="26" t="s">
        <v>12</v>
      </c>
      <c r="I23" s="23" t="s">
        <v>47</v>
      </c>
      <c r="J23" s="28"/>
    </row>
    <row r="24" spans="1:10" ht="14.1" customHeight="1" x14ac:dyDescent="0.25">
      <c r="A24" s="29" t="s">
        <v>48</v>
      </c>
      <c r="B24" s="29">
        <v>526</v>
      </c>
      <c r="C24" s="29">
        <v>496</v>
      </c>
      <c r="D24" s="29">
        <v>375</v>
      </c>
      <c r="E24" s="73">
        <v>338</v>
      </c>
      <c r="F24" s="73">
        <v>413</v>
      </c>
      <c r="G24" s="25">
        <v>0.22189349112426027</v>
      </c>
      <c r="H24" s="26" t="s">
        <v>12</v>
      </c>
      <c r="I24" s="23" t="s">
        <v>49</v>
      </c>
      <c r="J24" s="28"/>
    </row>
    <row r="25" spans="1:10" ht="14.1" customHeight="1" x14ac:dyDescent="0.25">
      <c r="A25" s="29" t="s">
        <v>50</v>
      </c>
      <c r="B25" s="29">
        <v>1103</v>
      </c>
      <c r="C25" s="29">
        <v>1189</v>
      </c>
      <c r="D25" s="29">
        <v>977</v>
      </c>
      <c r="E25" s="73">
        <v>940</v>
      </c>
      <c r="F25" s="73">
        <v>837</v>
      </c>
      <c r="G25" s="25">
        <v>-0.1095744680851064</v>
      </c>
      <c r="H25" s="26" t="s">
        <v>12</v>
      </c>
      <c r="I25" s="23" t="s">
        <v>51</v>
      </c>
      <c r="J25" s="28"/>
    </row>
    <row r="26" spans="1:10" ht="14.1" customHeight="1" x14ac:dyDescent="0.25">
      <c r="A26" s="29" t="s">
        <v>52</v>
      </c>
      <c r="B26" s="29">
        <v>1457</v>
      </c>
      <c r="C26" s="29">
        <v>1256</v>
      </c>
      <c r="D26" s="29">
        <v>1267</v>
      </c>
      <c r="E26" s="73">
        <v>1234</v>
      </c>
      <c r="F26" s="73">
        <v>902</v>
      </c>
      <c r="G26" s="25">
        <v>-0.26904376012965969</v>
      </c>
      <c r="H26" s="26" t="s">
        <v>12</v>
      </c>
      <c r="I26" s="23" t="s">
        <v>53</v>
      </c>
      <c r="J26" s="28"/>
    </row>
    <row r="27" spans="1:10" ht="14.1" customHeight="1" x14ac:dyDescent="0.25">
      <c r="A27" s="29" t="s">
        <v>54</v>
      </c>
      <c r="B27" s="29">
        <v>3403</v>
      </c>
      <c r="C27" s="29">
        <v>3122</v>
      </c>
      <c r="D27" s="29">
        <v>2762</v>
      </c>
      <c r="E27" s="73">
        <v>2165</v>
      </c>
      <c r="F27" s="73">
        <v>1981</v>
      </c>
      <c r="G27" s="25">
        <v>-8.4988452655889168E-2</v>
      </c>
      <c r="H27" s="26" t="s">
        <v>12</v>
      </c>
      <c r="I27" s="23" t="s">
        <v>55</v>
      </c>
      <c r="J27" s="28"/>
    </row>
    <row r="28" spans="1:10" ht="14.1" customHeight="1" x14ac:dyDescent="0.25">
      <c r="A28" s="29" t="s">
        <v>56</v>
      </c>
      <c r="B28" s="29">
        <v>465</v>
      </c>
      <c r="C28" s="29">
        <v>435</v>
      </c>
      <c r="D28" s="29">
        <v>392</v>
      </c>
      <c r="E28" s="73">
        <v>346</v>
      </c>
      <c r="F28" s="73">
        <v>286</v>
      </c>
      <c r="G28" s="25">
        <v>-0.17341040462427748</v>
      </c>
      <c r="H28" s="26" t="s">
        <v>12</v>
      </c>
      <c r="I28" s="23" t="s">
        <v>56</v>
      </c>
      <c r="J28" s="28"/>
    </row>
    <row r="29" spans="1:10" ht="14.1" customHeight="1" x14ac:dyDescent="0.25">
      <c r="A29" s="29" t="s">
        <v>57</v>
      </c>
      <c r="B29" s="29">
        <v>754</v>
      </c>
      <c r="C29" s="29">
        <v>637</v>
      </c>
      <c r="D29" s="29">
        <v>641</v>
      </c>
      <c r="E29" s="73">
        <v>882</v>
      </c>
      <c r="F29" s="73">
        <v>398</v>
      </c>
      <c r="G29" s="25">
        <v>-0.5487528344671202</v>
      </c>
      <c r="H29" s="26" t="s">
        <v>12</v>
      </c>
      <c r="I29" s="23" t="s">
        <v>57</v>
      </c>
      <c r="J29" s="28"/>
    </row>
    <row r="30" spans="1:10" ht="14.1" customHeight="1" x14ac:dyDescent="0.25">
      <c r="A30" s="29" t="s">
        <v>58</v>
      </c>
      <c r="B30" s="29">
        <v>884</v>
      </c>
      <c r="C30" s="29">
        <v>823</v>
      </c>
      <c r="D30" s="29">
        <v>738</v>
      </c>
      <c r="E30" s="73">
        <v>853</v>
      </c>
      <c r="F30" s="73">
        <v>705</v>
      </c>
      <c r="G30" s="25">
        <v>-0.17350527549824146</v>
      </c>
      <c r="H30" s="26" t="s">
        <v>12</v>
      </c>
      <c r="I30" s="23" t="s">
        <v>58</v>
      </c>
      <c r="J30" s="28"/>
    </row>
    <row r="31" spans="1:10" ht="14.1" customHeight="1" x14ac:dyDescent="0.25">
      <c r="A31" s="29" t="s">
        <v>59</v>
      </c>
      <c r="B31" s="29">
        <v>1180</v>
      </c>
      <c r="C31" s="29">
        <v>1076</v>
      </c>
      <c r="D31" s="29">
        <v>1352</v>
      </c>
      <c r="E31" s="73">
        <v>857</v>
      </c>
      <c r="F31" s="73">
        <v>715</v>
      </c>
      <c r="G31" s="25">
        <v>-0.16569428238039674</v>
      </c>
      <c r="H31" s="26" t="s">
        <v>12</v>
      </c>
      <c r="I31" s="23" t="s">
        <v>59</v>
      </c>
      <c r="J31" s="28"/>
    </row>
    <row r="32" spans="1:10" ht="14.1" customHeight="1" x14ac:dyDescent="0.25">
      <c r="A32" s="29" t="s">
        <v>60</v>
      </c>
      <c r="B32" s="29">
        <v>1023</v>
      </c>
      <c r="C32" s="29">
        <v>899</v>
      </c>
      <c r="D32" s="29">
        <v>1212</v>
      </c>
      <c r="E32" s="73">
        <v>1192</v>
      </c>
      <c r="F32" s="73">
        <v>1037</v>
      </c>
      <c r="G32" s="25">
        <v>-0.13003355704697983</v>
      </c>
      <c r="H32" s="26" t="s">
        <v>12</v>
      </c>
      <c r="I32" s="23" t="s">
        <v>61</v>
      </c>
      <c r="J32" s="28"/>
    </row>
    <row r="33" spans="1:10" ht="14.1" customHeight="1" x14ac:dyDescent="0.25">
      <c r="A33" s="29" t="s">
        <v>62</v>
      </c>
      <c r="B33" s="29">
        <v>564</v>
      </c>
      <c r="C33" s="29">
        <v>517</v>
      </c>
      <c r="D33" s="29">
        <v>536</v>
      </c>
      <c r="E33" s="73">
        <v>626</v>
      </c>
      <c r="F33" s="73">
        <v>472</v>
      </c>
      <c r="G33" s="25">
        <v>-0.2460063897763578</v>
      </c>
      <c r="H33" s="26" t="s">
        <v>12</v>
      </c>
      <c r="I33" s="23" t="s">
        <v>63</v>
      </c>
      <c r="J33" s="28"/>
    </row>
    <row r="34" spans="1:10" ht="14.1" customHeight="1" x14ac:dyDescent="0.25">
      <c r="A34" s="29" t="s">
        <v>64</v>
      </c>
      <c r="B34" s="30">
        <v>403</v>
      </c>
      <c r="C34" s="30">
        <v>504</v>
      </c>
      <c r="D34" s="29">
        <v>414</v>
      </c>
      <c r="E34" s="73">
        <v>318</v>
      </c>
      <c r="F34" s="73">
        <v>261</v>
      </c>
      <c r="G34" s="25">
        <v>-0.17924528301886788</v>
      </c>
      <c r="H34" s="26" t="s">
        <v>12</v>
      </c>
      <c r="I34" s="23" t="s">
        <v>65</v>
      </c>
      <c r="J34" s="28"/>
    </row>
    <row r="35" spans="1:10" ht="14.1" customHeight="1" x14ac:dyDescent="0.25">
      <c r="A35" s="29" t="s">
        <v>66</v>
      </c>
      <c r="B35" s="30">
        <v>313</v>
      </c>
      <c r="C35" s="30">
        <v>449</v>
      </c>
      <c r="D35" s="29">
        <v>511</v>
      </c>
      <c r="E35" s="73">
        <v>480</v>
      </c>
      <c r="F35" s="73">
        <v>392</v>
      </c>
      <c r="G35" s="25">
        <v>-0.18333333333333335</v>
      </c>
      <c r="H35" s="26" t="s">
        <v>12</v>
      </c>
      <c r="I35" s="23" t="s">
        <v>67</v>
      </c>
      <c r="J35" s="28"/>
    </row>
    <row r="36" spans="1:10" ht="14.1" customHeight="1" x14ac:dyDescent="0.25">
      <c r="A36" s="29" t="s">
        <v>68</v>
      </c>
      <c r="B36" s="62">
        <v>7120</v>
      </c>
      <c r="C36" s="62">
        <v>5774</v>
      </c>
      <c r="D36" s="62">
        <v>5106</v>
      </c>
      <c r="E36" s="73">
        <v>5182</v>
      </c>
      <c r="F36" s="73">
        <v>8261</v>
      </c>
      <c r="G36" s="25">
        <v>0.59417213431107685</v>
      </c>
      <c r="H36" s="26" t="s">
        <v>12</v>
      </c>
      <c r="I36" s="23" t="s">
        <v>69</v>
      </c>
      <c r="J36" s="28"/>
    </row>
    <row r="37" spans="1:10" ht="14.1" customHeight="1" x14ac:dyDescent="0.25">
      <c r="A37" s="32" t="s">
        <v>70</v>
      </c>
      <c r="B37" s="32">
        <v>117536</v>
      </c>
      <c r="C37" s="32">
        <v>112100</v>
      </c>
      <c r="D37" s="32">
        <v>109991</v>
      </c>
      <c r="E37" s="32">
        <v>113676</v>
      </c>
      <c r="F37" s="32">
        <v>94212</v>
      </c>
      <c r="G37" s="34">
        <v>-0.17122347725113485</v>
      </c>
      <c r="H37" s="35" t="s">
        <v>12</v>
      </c>
      <c r="I37" s="36" t="s">
        <v>71</v>
      </c>
      <c r="J37" s="28"/>
    </row>
    <row r="38" spans="1:10" ht="14.1" customHeight="1" x14ac:dyDescent="0.25">
      <c r="A38" s="37" t="s">
        <v>72</v>
      </c>
      <c r="B38" s="36">
        <v>180636</v>
      </c>
      <c r="C38" s="36">
        <v>171106</v>
      </c>
      <c r="D38" s="36">
        <v>177481</v>
      </c>
      <c r="E38" s="36">
        <v>191755</v>
      </c>
      <c r="F38" s="32">
        <v>164118</v>
      </c>
      <c r="G38" s="34">
        <v>-0.14412661990560871</v>
      </c>
      <c r="H38" s="34" t="s">
        <v>12</v>
      </c>
      <c r="I38" s="36" t="s">
        <v>73</v>
      </c>
      <c r="J38" s="28"/>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43" t="s">
        <v>79</v>
      </c>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21"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80"/>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5" width="12.5546875" style="77" customWidth="1"/>
    <col min="6" max="8" width="12.5546875" style="16" customWidth="1"/>
    <col min="9" max="9" width="25.6640625" style="16" customWidth="1"/>
    <col min="10" max="16384" width="9.109375" style="16"/>
  </cols>
  <sheetData>
    <row r="1" spans="1:10" s="5" customFormat="1" ht="18" customHeight="1" x14ac:dyDescent="0.35">
      <c r="A1" s="1" t="s">
        <v>131</v>
      </c>
      <c r="B1" s="74"/>
      <c r="C1" s="74"/>
      <c r="D1" s="74"/>
      <c r="E1" s="74"/>
      <c r="F1" s="3"/>
      <c r="G1" s="3"/>
      <c r="H1" s="3"/>
      <c r="I1" s="4" t="s">
        <v>104</v>
      </c>
    </row>
    <row r="2" spans="1:10" s="5" customFormat="1" ht="18" customHeight="1" x14ac:dyDescent="0.35">
      <c r="A2" s="6" t="s">
        <v>132</v>
      </c>
      <c r="B2" s="75"/>
      <c r="C2" s="75"/>
      <c r="D2" s="75"/>
      <c r="E2" s="75"/>
      <c r="F2" s="9"/>
      <c r="G2" s="9"/>
      <c r="H2" s="9"/>
      <c r="I2" s="10" t="s">
        <v>105</v>
      </c>
    </row>
    <row r="3" spans="1:10" s="60" customFormat="1" ht="12.75" customHeight="1" x14ac:dyDescent="0.25">
      <c r="A3" s="11" t="s">
        <v>4</v>
      </c>
      <c r="B3" s="12">
        <v>2012</v>
      </c>
      <c r="C3" s="12">
        <v>2013</v>
      </c>
      <c r="D3" s="13">
        <v>2014</v>
      </c>
      <c r="E3" s="14" t="s">
        <v>5</v>
      </c>
      <c r="F3" s="14">
        <v>2016</v>
      </c>
      <c r="G3" s="15" t="s">
        <v>6</v>
      </c>
      <c r="H3" s="15" t="s">
        <v>7</v>
      </c>
      <c r="I3" s="12" t="s">
        <v>8</v>
      </c>
    </row>
    <row r="4" spans="1:10" s="60" customFormat="1" ht="12.75" customHeight="1" x14ac:dyDescent="0.25">
      <c r="A4" s="17"/>
      <c r="B4" s="18"/>
      <c r="C4" s="18"/>
      <c r="D4" s="18"/>
      <c r="E4" s="19"/>
      <c r="F4" s="19"/>
      <c r="G4" s="20" t="s">
        <v>9</v>
      </c>
      <c r="H4" s="20" t="s">
        <v>10</v>
      </c>
      <c r="I4" s="76"/>
    </row>
    <row r="5" spans="1:10" ht="14.1" customHeight="1" x14ac:dyDescent="0.25">
      <c r="A5" s="22" t="s">
        <v>11</v>
      </c>
      <c r="B5" s="29">
        <v>8152</v>
      </c>
      <c r="C5" s="29">
        <v>9796</v>
      </c>
      <c r="D5" s="29">
        <v>7481</v>
      </c>
      <c r="E5" s="73">
        <v>10342</v>
      </c>
      <c r="F5" s="73">
        <v>11535</v>
      </c>
      <c r="G5" s="25">
        <v>0.1153548636627344</v>
      </c>
      <c r="H5" s="26" t="s">
        <v>12</v>
      </c>
      <c r="I5" s="27" t="s">
        <v>13</v>
      </c>
      <c r="J5" s="28"/>
    </row>
    <row r="6" spans="1:10" ht="14.1" customHeight="1" x14ac:dyDescent="0.25">
      <c r="A6" s="29" t="s">
        <v>14</v>
      </c>
      <c r="B6" s="29">
        <v>2706</v>
      </c>
      <c r="C6" s="29">
        <v>3333</v>
      </c>
      <c r="D6" s="29">
        <v>2111</v>
      </c>
      <c r="E6" s="73">
        <v>2206</v>
      </c>
      <c r="F6" s="73">
        <v>2949</v>
      </c>
      <c r="G6" s="25">
        <v>0.33680870353581138</v>
      </c>
      <c r="H6" s="26" t="s">
        <v>12</v>
      </c>
      <c r="I6" s="23" t="s">
        <v>15</v>
      </c>
      <c r="J6" s="28"/>
    </row>
    <row r="7" spans="1:10" ht="14.1" customHeight="1" x14ac:dyDescent="0.25">
      <c r="A7" s="29" t="s">
        <v>16</v>
      </c>
      <c r="B7" s="29">
        <v>1966</v>
      </c>
      <c r="C7" s="29">
        <v>2224</v>
      </c>
      <c r="D7" s="29">
        <v>2235</v>
      </c>
      <c r="E7" s="73">
        <v>2625</v>
      </c>
      <c r="F7" s="73">
        <v>3093</v>
      </c>
      <c r="G7" s="25">
        <v>0.17828571428571438</v>
      </c>
      <c r="H7" s="26" t="s">
        <v>12</v>
      </c>
      <c r="I7" s="23" t="s">
        <v>17</v>
      </c>
      <c r="J7" s="28"/>
    </row>
    <row r="8" spans="1:10" ht="14.1" customHeight="1" x14ac:dyDescent="0.25">
      <c r="A8" s="29" t="s">
        <v>18</v>
      </c>
      <c r="B8" s="29">
        <v>2726</v>
      </c>
      <c r="C8" s="29">
        <v>3579</v>
      </c>
      <c r="D8" s="29">
        <v>2090</v>
      </c>
      <c r="E8" s="73">
        <v>1777</v>
      </c>
      <c r="F8" s="73">
        <v>2254</v>
      </c>
      <c r="G8" s="25">
        <v>0.26842993809791782</v>
      </c>
      <c r="H8" s="26" t="s">
        <v>12</v>
      </c>
      <c r="I8" s="23" t="s">
        <v>19</v>
      </c>
      <c r="J8" s="28"/>
    </row>
    <row r="9" spans="1:10" ht="14.1" customHeight="1" x14ac:dyDescent="0.25">
      <c r="A9" s="29" t="s">
        <v>20</v>
      </c>
      <c r="B9" s="29">
        <v>2536</v>
      </c>
      <c r="C9" s="29">
        <v>3628</v>
      </c>
      <c r="D9" s="29">
        <v>2133</v>
      </c>
      <c r="E9" s="73">
        <v>1816</v>
      </c>
      <c r="F9" s="73">
        <v>2624</v>
      </c>
      <c r="G9" s="25">
        <v>0.44493392070484572</v>
      </c>
      <c r="H9" s="26" t="s">
        <v>12</v>
      </c>
      <c r="I9" s="23" t="s">
        <v>21</v>
      </c>
      <c r="J9" s="28"/>
    </row>
    <row r="10" spans="1:10" ht="14.1" customHeight="1" x14ac:dyDescent="0.25">
      <c r="A10" s="29" t="s">
        <v>22</v>
      </c>
      <c r="B10" s="29">
        <v>165</v>
      </c>
      <c r="C10" s="29">
        <v>149</v>
      </c>
      <c r="D10" s="29">
        <v>51</v>
      </c>
      <c r="E10" s="73">
        <v>167</v>
      </c>
      <c r="F10" s="73">
        <v>121</v>
      </c>
      <c r="G10" s="25">
        <v>-0.27544910179640714</v>
      </c>
      <c r="H10" s="26" t="s">
        <v>12</v>
      </c>
      <c r="I10" s="23" t="s">
        <v>23</v>
      </c>
      <c r="J10" s="28"/>
    </row>
    <row r="11" spans="1:10" ht="14.1" customHeight="1" x14ac:dyDescent="0.25">
      <c r="A11" s="29" t="s">
        <v>24</v>
      </c>
      <c r="B11" s="29">
        <v>78</v>
      </c>
      <c r="C11" s="29">
        <v>76</v>
      </c>
      <c r="D11" s="29">
        <v>84</v>
      </c>
      <c r="E11" s="73">
        <v>68</v>
      </c>
      <c r="F11" s="73">
        <v>143</v>
      </c>
      <c r="G11" s="25">
        <v>1.1029411764705883</v>
      </c>
      <c r="H11" s="26" t="s">
        <v>12</v>
      </c>
      <c r="I11" s="23" t="s">
        <v>25</v>
      </c>
      <c r="J11" s="28"/>
    </row>
    <row r="12" spans="1:10" ht="14.1" customHeight="1" x14ac:dyDescent="0.25">
      <c r="A12" s="29" t="s">
        <v>26</v>
      </c>
      <c r="B12" s="29">
        <v>155</v>
      </c>
      <c r="C12" s="29">
        <v>82</v>
      </c>
      <c r="D12" s="29">
        <v>177</v>
      </c>
      <c r="E12" s="73">
        <v>192</v>
      </c>
      <c r="F12" s="73">
        <v>178</v>
      </c>
      <c r="G12" s="25">
        <v>-7.291666666666663E-2</v>
      </c>
      <c r="H12" s="26" t="s">
        <v>12</v>
      </c>
      <c r="I12" s="23" t="s">
        <v>27</v>
      </c>
      <c r="J12" s="28"/>
    </row>
    <row r="13" spans="1:10" ht="14.1" customHeight="1" x14ac:dyDescent="0.25">
      <c r="A13" s="29" t="s">
        <v>28</v>
      </c>
      <c r="B13" s="29">
        <v>176</v>
      </c>
      <c r="C13" s="29">
        <v>232</v>
      </c>
      <c r="D13" s="29">
        <v>112</v>
      </c>
      <c r="E13" s="73">
        <v>89</v>
      </c>
      <c r="F13" s="73">
        <v>82</v>
      </c>
      <c r="G13" s="25">
        <v>-7.8651685393258397E-2</v>
      </c>
      <c r="H13" s="26" t="s">
        <v>12</v>
      </c>
      <c r="I13" s="23" t="s">
        <v>29</v>
      </c>
      <c r="J13" s="28"/>
    </row>
    <row r="14" spans="1:10" ht="14.1" customHeight="1" x14ac:dyDescent="0.25">
      <c r="A14" s="29" t="s">
        <v>30</v>
      </c>
      <c r="B14" s="29">
        <v>43</v>
      </c>
      <c r="C14" s="29">
        <v>59</v>
      </c>
      <c r="D14" s="29">
        <v>121</v>
      </c>
      <c r="E14" s="73">
        <v>66</v>
      </c>
      <c r="F14" s="73">
        <v>45</v>
      </c>
      <c r="G14" s="25">
        <v>-0.31818181818181823</v>
      </c>
      <c r="H14" s="26" t="s">
        <v>12</v>
      </c>
      <c r="I14" s="23" t="s">
        <v>30</v>
      </c>
      <c r="J14" s="28"/>
    </row>
    <row r="15" spans="1:10" ht="14.1" customHeight="1" x14ac:dyDescent="0.25">
      <c r="A15" s="29" t="s">
        <v>31</v>
      </c>
      <c r="B15" s="29">
        <v>657</v>
      </c>
      <c r="C15" s="29">
        <v>732</v>
      </c>
      <c r="D15" s="29">
        <v>446</v>
      </c>
      <c r="E15" s="73">
        <v>323</v>
      </c>
      <c r="F15" s="73">
        <v>418</v>
      </c>
      <c r="G15" s="25">
        <v>0.29411764705882359</v>
      </c>
      <c r="H15" s="26" t="s">
        <v>12</v>
      </c>
      <c r="I15" s="23" t="s">
        <v>32</v>
      </c>
      <c r="J15" s="28"/>
    </row>
    <row r="16" spans="1:10" ht="14.1" customHeight="1" x14ac:dyDescent="0.25">
      <c r="A16" s="29" t="s">
        <v>33</v>
      </c>
      <c r="B16" s="29">
        <v>640</v>
      </c>
      <c r="C16" s="29">
        <v>1129</v>
      </c>
      <c r="D16" s="29">
        <v>596</v>
      </c>
      <c r="E16" s="73">
        <v>357</v>
      </c>
      <c r="F16" s="73">
        <v>415</v>
      </c>
      <c r="G16" s="25">
        <v>0.16246498599439785</v>
      </c>
      <c r="H16" s="26" t="s">
        <v>12</v>
      </c>
      <c r="I16" s="23" t="s">
        <v>34</v>
      </c>
      <c r="J16" s="28"/>
    </row>
    <row r="17" spans="1:10" ht="14.1" customHeight="1" x14ac:dyDescent="0.25">
      <c r="A17" s="29" t="s">
        <v>35</v>
      </c>
      <c r="B17" s="29">
        <v>62</v>
      </c>
      <c r="C17" s="29">
        <v>83</v>
      </c>
      <c r="D17" s="29">
        <v>89</v>
      </c>
      <c r="E17" s="73">
        <v>104</v>
      </c>
      <c r="F17" s="73">
        <v>502</v>
      </c>
      <c r="G17" s="25">
        <v>3.8269230769230766</v>
      </c>
      <c r="H17" s="26" t="s">
        <v>12</v>
      </c>
      <c r="I17" s="23" t="s">
        <v>35</v>
      </c>
      <c r="J17" s="28"/>
    </row>
    <row r="18" spans="1:10" ht="14.1" customHeight="1" x14ac:dyDescent="0.25">
      <c r="A18" s="29" t="s">
        <v>36</v>
      </c>
      <c r="B18" s="29">
        <v>17</v>
      </c>
      <c r="C18" s="29">
        <v>36</v>
      </c>
      <c r="D18" s="29">
        <v>28</v>
      </c>
      <c r="E18" s="73">
        <v>50</v>
      </c>
      <c r="F18" s="73">
        <v>33</v>
      </c>
      <c r="G18" s="25">
        <v>-0.33999999999999997</v>
      </c>
      <c r="H18" s="26" t="s">
        <v>12</v>
      </c>
      <c r="I18" s="23" t="s">
        <v>37</v>
      </c>
      <c r="J18" s="28"/>
    </row>
    <row r="19" spans="1:10" ht="14.1" customHeight="1" x14ac:dyDescent="0.25">
      <c r="A19" s="29" t="s">
        <v>38</v>
      </c>
      <c r="B19" s="29">
        <v>148</v>
      </c>
      <c r="C19" s="29">
        <v>71</v>
      </c>
      <c r="D19" s="29">
        <v>47</v>
      </c>
      <c r="E19" s="73">
        <v>56</v>
      </c>
      <c r="F19" s="73">
        <v>45</v>
      </c>
      <c r="G19" s="25">
        <v>-0.1964285714285714</v>
      </c>
      <c r="H19" s="26" t="s">
        <v>12</v>
      </c>
      <c r="I19" s="23" t="s">
        <v>39</v>
      </c>
      <c r="J19" s="28"/>
    </row>
    <row r="20" spans="1:10" ht="14.1" customHeight="1" x14ac:dyDescent="0.25">
      <c r="A20" s="29" t="s">
        <v>40</v>
      </c>
      <c r="B20" s="29">
        <v>171</v>
      </c>
      <c r="C20" s="29">
        <v>204</v>
      </c>
      <c r="D20" s="29">
        <v>126</v>
      </c>
      <c r="E20" s="73">
        <v>116</v>
      </c>
      <c r="F20" s="73">
        <v>247</v>
      </c>
      <c r="G20" s="25">
        <v>1.1293103448275863</v>
      </c>
      <c r="H20" s="26" t="s">
        <v>12</v>
      </c>
      <c r="I20" s="23" t="s">
        <v>41</v>
      </c>
      <c r="J20" s="28"/>
    </row>
    <row r="21" spans="1:10" ht="14.1" customHeight="1" x14ac:dyDescent="0.25">
      <c r="A21" s="29" t="s">
        <v>42</v>
      </c>
      <c r="B21" s="29">
        <v>59</v>
      </c>
      <c r="C21" s="29">
        <v>167</v>
      </c>
      <c r="D21" s="29">
        <v>76</v>
      </c>
      <c r="E21" s="73">
        <v>140</v>
      </c>
      <c r="F21" s="73">
        <v>104</v>
      </c>
      <c r="G21" s="25">
        <v>-0.25714285714285712</v>
      </c>
      <c r="H21" s="26" t="s">
        <v>12</v>
      </c>
      <c r="I21" s="23" t="s">
        <v>43</v>
      </c>
      <c r="J21" s="28"/>
    </row>
    <row r="22" spans="1:10" ht="14.1" customHeight="1" x14ac:dyDescent="0.25">
      <c r="A22" s="29" t="s">
        <v>44</v>
      </c>
      <c r="B22" s="29">
        <v>89</v>
      </c>
      <c r="C22" s="29">
        <v>99</v>
      </c>
      <c r="D22" s="29">
        <v>44</v>
      </c>
      <c r="E22" s="73">
        <v>37</v>
      </c>
      <c r="F22" s="73">
        <v>34</v>
      </c>
      <c r="G22" s="25">
        <v>-8.108108108108103E-2</v>
      </c>
      <c r="H22" s="26" t="s">
        <v>12</v>
      </c>
      <c r="I22" s="23" t="s">
        <v>45</v>
      </c>
      <c r="J22" s="28"/>
    </row>
    <row r="23" spans="1:10" ht="14.1" customHeight="1" x14ac:dyDescent="0.25">
      <c r="A23" s="29" t="s">
        <v>46</v>
      </c>
      <c r="B23" s="29">
        <v>72</v>
      </c>
      <c r="C23" s="30">
        <v>85</v>
      </c>
      <c r="D23" s="29">
        <v>25</v>
      </c>
      <c r="E23" s="73">
        <v>39</v>
      </c>
      <c r="F23" s="73">
        <v>56</v>
      </c>
      <c r="G23" s="25">
        <v>0.4358974358974359</v>
      </c>
      <c r="H23" s="26" t="s">
        <v>12</v>
      </c>
      <c r="I23" s="23" t="s">
        <v>47</v>
      </c>
      <c r="J23" s="28"/>
    </row>
    <row r="24" spans="1:10" ht="14.1" customHeight="1" x14ac:dyDescent="0.25">
      <c r="A24" s="29" t="s">
        <v>48</v>
      </c>
      <c r="B24" s="29">
        <v>215</v>
      </c>
      <c r="C24" s="29">
        <v>158</v>
      </c>
      <c r="D24" s="29">
        <v>54</v>
      </c>
      <c r="E24" s="73">
        <v>155</v>
      </c>
      <c r="F24" s="73">
        <v>73</v>
      </c>
      <c r="G24" s="25">
        <v>-0.52903225806451615</v>
      </c>
      <c r="H24" s="26" t="s">
        <v>12</v>
      </c>
      <c r="I24" s="23" t="s">
        <v>49</v>
      </c>
      <c r="J24" s="28"/>
    </row>
    <row r="25" spans="1:10" ht="14.1" customHeight="1" x14ac:dyDescent="0.25">
      <c r="A25" s="29" t="s">
        <v>50</v>
      </c>
      <c r="B25" s="29">
        <v>218</v>
      </c>
      <c r="C25" s="29">
        <v>143</v>
      </c>
      <c r="D25" s="29">
        <v>223</v>
      </c>
      <c r="E25" s="73">
        <v>188</v>
      </c>
      <c r="F25" s="73">
        <v>90</v>
      </c>
      <c r="G25" s="25">
        <v>-0.52127659574468077</v>
      </c>
      <c r="H25" s="26" t="s">
        <v>12</v>
      </c>
      <c r="I25" s="23" t="s">
        <v>51</v>
      </c>
      <c r="J25" s="28"/>
    </row>
    <row r="26" spans="1:10" ht="14.1" customHeight="1" x14ac:dyDescent="0.25">
      <c r="A26" s="29" t="s">
        <v>52</v>
      </c>
      <c r="B26" s="29">
        <v>305</v>
      </c>
      <c r="C26" s="29">
        <v>650</v>
      </c>
      <c r="D26" s="29">
        <v>229</v>
      </c>
      <c r="E26" s="73">
        <v>154</v>
      </c>
      <c r="F26" s="73">
        <v>216</v>
      </c>
      <c r="G26" s="25">
        <v>0.40259740259740262</v>
      </c>
      <c r="H26" s="26" t="s">
        <v>12</v>
      </c>
      <c r="I26" s="23" t="s">
        <v>53</v>
      </c>
      <c r="J26" s="28"/>
    </row>
    <row r="27" spans="1:10" ht="14.1" customHeight="1" x14ac:dyDescent="0.25">
      <c r="A27" s="29" t="s">
        <v>54</v>
      </c>
      <c r="B27" s="29">
        <v>547</v>
      </c>
      <c r="C27" s="29">
        <v>1057</v>
      </c>
      <c r="D27" s="29">
        <v>561</v>
      </c>
      <c r="E27" s="73">
        <v>620</v>
      </c>
      <c r="F27" s="73">
        <v>347</v>
      </c>
      <c r="G27" s="25">
        <v>-0.44032258064516128</v>
      </c>
      <c r="H27" s="26" t="s">
        <v>12</v>
      </c>
      <c r="I27" s="23" t="s">
        <v>55</v>
      </c>
      <c r="J27" s="28"/>
    </row>
    <row r="28" spans="1:10" ht="14.1" customHeight="1" x14ac:dyDescent="0.25">
      <c r="A28" s="29" t="s">
        <v>56</v>
      </c>
      <c r="B28" s="29">
        <v>101</v>
      </c>
      <c r="C28" s="29">
        <v>161</v>
      </c>
      <c r="D28" s="29">
        <v>93</v>
      </c>
      <c r="E28" s="73">
        <v>142</v>
      </c>
      <c r="F28" s="73">
        <v>75</v>
      </c>
      <c r="G28" s="25">
        <v>-0.471830985915493</v>
      </c>
      <c r="H28" s="26" t="s">
        <v>12</v>
      </c>
      <c r="I28" s="23" t="s">
        <v>56</v>
      </c>
      <c r="J28" s="28"/>
    </row>
    <row r="29" spans="1:10" ht="14.1" customHeight="1" x14ac:dyDescent="0.25">
      <c r="A29" s="29" t="s">
        <v>57</v>
      </c>
      <c r="B29" s="29">
        <v>381</v>
      </c>
      <c r="C29" s="29">
        <v>332</v>
      </c>
      <c r="D29" s="29">
        <v>364</v>
      </c>
      <c r="E29" s="73">
        <v>276</v>
      </c>
      <c r="F29" s="73">
        <v>79</v>
      </c>
      <c r="G29" s="25">
        <v>-0.71376811594202905</v>
      </c>
      <c r="H29" s="26" t="s">
        <v>12</v>
      </c>
      <c r="I29" s="23" t="s">
        <v>57</v>
      </c>
      <c r="J29" s="28"/>
    </row>
    <row r="30" spans="1:10" ht="14.1" customHeight="1" x14ac:dyDescent="0.25">
      <c r="A30" s="29" t="s">
        <v>58</v>
      </c>
      <c r="B30" s="29">
        <v>342</v>
      </c>
      <c r="C30" s="29">
        <v>127</v>
      </c>
      <c r="D30" s="29">
        <v>331</v>
      </c>
      <c r="E30" s="73">
        <v>128</v>
      </c>
      <c r="F30" s="73">
        <v>121</v>
      </c>
      <c r="G30" s="25">
        <v>-5.46875E-2</v>
      </c>
      <c r="H30" s="26" t="s">
        <v>12</v>
      </c>
      <c r="I30" s="23" t="s">
        <v>58</v>
      </c>
      <c r="J30" s="28"/>
    </row>
    <row r="31" spans="1:10" ht="14.1" customHeight="1" x14ac:dyDescent="0.25">
      <c r="A31" s="29" t="s">
        <v>59</v>
      </c>
      <c r="B31" s="29">
        <v>76</v>
      </c>
      <c r="C31" s="29">
        <v>69</v>
      </c>
      <c r="D31" s="29">
        <v>49</v>
      </c>
      <c r="E31" s="73">
        <v>53</v>
      </c>
      <c r="F31" s="73">
        <v>37</v>
      </c>
      <c r="G31" s="25">
        <v>-0.30188679245283023</v>
      </c>
      <c r="H31" s="26" t="s">
        <v>12</v>
      </c>
      <c r="I31" s="23" t="s">
        <v>59</v>
      </c>
      <c r="J31" s="28"/>
    </row>
    <row r="32" spans="1:10" ht="14.1" customHeight="1" x14ac:dyDescent="0.25">
      <c r="A32" s="29" t="s">
        <v>60</v>
      </c>
      <c r="B32" s="29">
        <v>31</v>
      </c>
      <c r="C32" s="29">
        <v>72</v>
      </c>
      <c r="D32" s="29">
        <v>50</v>
      </c>
      <c r="E32" s="73">
        <v>37</v>
      </c>
      <c r="F32" s="73">
        <v>21</v>
      </c>
      <c r="G32" s="25">
        <v>-0.43243243243243246</v>
      </c>
      <c r="H32" s="26" t="s">
        <v>12</v>
      </c>
      <c r="I32" s="23" t="s">
        <v>61</v>
      </c>
      <c r="J32" s="28"/>
    </row>
    <row r="33" spans="1:10" ht="14.1" customHeight="1" x14ac:dyDescent="0.25">
      <c r="A33" s="29" t="s">
        <v>62</v>
      </c>
      <c r="B33" s="29">
        <v>89</v>
      </c>
      <c r="C33" s="29">
        <v>125</v>
      </c>
      <c r="D33" s="29">
        <v>65</v>
      </c>
      <c r="E33" s="73">
        <v>160</v>
      </c>
      <c r="F33" s="73">
        <v>152</v>
      </c>
      <c r="G33" s="25">
        <v>-5.0000000000000044E-2</v>
      </c>
      <c r="H33" s="26" t="s">
        <v>12</v>
      </c>
      <c r="I33" s="23" t="s">
        <v>63</v>
      </c>
      <c r="J33" s="28"/>
    </row>
    <row r="34" spans="1:10" ht="14.1" customHeight="1" x14ac:dyDescent="0.25">
      <c r="A34" s="29" t="s">
        <v>64</v>
      </c>
      <c r="B34" s="29">
        <v>195</v>
      </c>
      <c r="C34" s="30">
        <v>390</v>
      </c>
      <c r="D34" s="29">
        <v>226</v>
      </c>
      <c r="E34" s="73">
        <v>54</v>
      </c>
      <c r="F34" s="73">
        <v>93</v>
      </c>
      <c r="G34" s="25">
        <v>0.72222222222222232</v>
      </c>
      <c r="H34" s="26" t="s">
        <v>12</v>
      </c>
      <c r="I34" s="23" t="s">
        <v>65</v>
      </c>
      <c r="J34" s="28"/>
    </row>
    <row r="35" spans="1:10" ht="14.1" customHeight="1" x14ac:dyDescent="0.25">
      <c r="A35" s="29" t="s">
        <v>66</v>
      </c>
      <c r="B35" s="29">
        <v>180</v>
      </c>
      <c r="C35" s="30">
        <v>220</v>
      </c>
      <c r="D35" s="29">
        <v>205</v>
      </c>
      <c r="E35" s="73">
        <v>198</v>
      </c>
      <c r="F35" s="73">
        <v>122</v>
      </c>
      <c r="G35" s="25">
        <v>-0.38383838383838387</v>
      </c>
      <c r="H35" s="26" t="s">
        <v>12</v>
      </c>
      <c r="I35" s="23" t="s">
        <v>67</v>
      </c>
      <c r="J35" s="28"/>
    </row>
    <row r="36" spans="1:10" ht="14.1" customHeight="1" x14ac:dyDescent="0.25">
      <c r="A36" s="29" t="s">
        <v>68</v>
      </c>
      <c r="B36" s="62">
        <v>1108</v>
      </c>
      <c r="C36" s="62">
        <v>1271</v>
      </c>
      <c r="D36" s="62">
        <v>1114</v>
      </c>
      <c r="E36" s="73">
        <v>890</v>
      </c>
      <c r="F36" s="73">
        <v>2177</v>
      </c>
      <c r="G36" s="25">
        <v>1.446067415730337</v>
      </c>
      <c r="H36" s="26" t="s">
        <v>12</v>
      </c>
      <c r="I36" s="23" t="s">
        <v>69</v>
      </c>
      <c r="J36" s="28"/>
    </row>
    <row r="37" spans="1:10" ht="14.1" customHeight="1" x14ac:dyDescent="0.25">
      <c r="A37" s="32" t="s">
        <v>70</v>
      </c>
      <c r="B37" s="36">
        <v>16254</v>
      </c>
      <c r="C37" s="36">
        <v>20743</v>
      </c>
      <c r="D37" s="36">
        <v>14155</v>
      </c>
      <c r="E37" s="36">
        <v>13283</v>
      </c>
      <c r="F37" s="36">
        <v>16946</v>
      </c>
      <c r="G37" s="34">
        <v>0.27576601671309198</v>
      </c>
      <c r="H37" s="35" t="s">
        <v>12</v>
      </c>
      <c r="I37" s="36" t="s">
        <v>71</v>
      </c>
      <c r="J37" s="28"/>
    </row>
    <row r="38" spans="1:10" s="60" customFormat="1" ht="14.1" customHeight="1" x14ac:dyDescent="0.25">
      <c r="A38" s="37" t="s">
        <v>72</v>
      </c>
      <c r="B38" s="36">
        <v>24406</v>
      </c>
      <c r="C38" s="36">
        <v>30539</v>
      </c>
      <c r="D38" s="36">
        <v>21636</v>
      </c>
      <c r="E38" s="36">
        <v>23625</v>
      </c>
      <c r="F38" s="36">
        <v>28481</v>
      </c>
      <c r="G38" s="34">
        <v>0.20554497354497347</v>
      </c>
      <c r="H38" s="34" t="s">
        <v>12</v>
      </c>
      <c r="I38" s="36" t="s">
        <v>73</v>
      </c>
      <c r="J38" s="28"/>
    </row>
    <row r="39" spans="1:10" s="60" customFormat="1" ht="12.75" customHeight="1" x14ac:dyDescent="0.25">
      <c r="A39" s="38" t="s">
        <v>74</v>
      </c>
      <c r="B39" s="16"/>
      <c r="C39" s="42"/>
      <c r="D39" s="16"/>
      <c r="E39" s="16"/>
      <c r="F39" s="38" t="s">
        <v>75</v>
      </c>
      <c r="G39" s="16"/>
      <c r="H39" s="16"/>
      <c r="I39" s="41" t="s">
        <v>76</v>
      </c>
      <c r="J39" s="16"/>
    </row>
    <row r="40" spans="1:10" s="60" customFormat="1" ht="12.75" customHeight="1" x14ac:dyDescent="0.25">
      <c r="A40" s="38"/>
      <c r="C40" s="42"/>
      <c r="D40" s="16"/>
      <c r="E40" s="16"/>
      <c r="F40" s="38" t="s">
        <v>77</v>
      </c>
      <c r="G40" s="16"/>
      <c r="H40" s="16"/>
      <c r="I40" s="42" t="s">
        <v>78</v>
      </c>
      <c r="J40" s="16"/>
    </row>
    <row r="41" spans="1:10" x14ac:dyDescent="0.25">
      <c r="B41" s="43" t="s">
        <v>79</v>
      </c>
      <c r="C41" s="16"/>
      <c r="D41" s="16"/>
      <c r="E41" s="16"/>
      <c r="F41" s="71"/>
    </row>
    <row r="42" spans="1:10" x14ac:dyDescent="0.25">
      <c r="B42" s="43" t="s">
        <v>80</v>
      </c>
      <c r="C42" s="45"/>
      <c r="D42" s="45"/>
      <c r="E42" s="45"/>
      <c r="F42" s="45"/>
      <c r="G42" s="45"/>
      <c r="H42" s="45"/>
      <c r="I42" s="46"/>
    </row>
    <row r="46" spans="1:10" x14ac:dyDescent="0.25">
      <c r="B46" s="84"/>
      <c r="C46" s="84"/>
      <c r="D46" s="84"/>
      <c r="E46" s="84"/>
      <c r="F46" s="84"/>
      <c r="G46" s="84"/>
    </row>
    <row r="47" spans="1:10" x14ac:dyDescent="0.25">
      <c r="B47" s="84"/>
      <c r="C47" s="84"/>
      <c r="D47" s="84"/>
      <c r="E47" s="84"/>
      <c r="F47" s="84"/>
    </row>
    <row r="48" spans="1:10" x14ac:dyDescent="0.25">
      <c r="B48" s="84"/>
      <c r="C48" s="84"/>
      <c r="D48" s="84"/>
      <c r="E48" s="84"/>
      <c r="F48" s="84"/>
    </row>
    <row r="49" spans="2:6" x14ac:dyDescent="0.25">
      <c r="B49" s="84"/>
      <c r="C49" s="84"/>
      <c r="D49" s="84"/>
      <c r="E49" s="84"/>
      <c r="F49" s="84"/>
    </row>
    <row r="50" spans="2:6" x14ac:dyDescent="0.25">
      <c r="B50" s="84"/>
      <c r="C50" s="84"/>
      <c r="D50" s="84"/>
      <c r="E50" s="84"/>
      <c r="F50" s="84"/>
    </row>
    <row r="51" spans="2:6" x14ac:dyDescent="0.25">
      <c r="B51" s="84"/>
      <c r="C51" s="84"/>
      <c r="D51" s="84"/>
      <c r="E51" s="84"/>
      <c r="F51" s="84"/>
    </row>
    <row r="52" spans="2:6" x14ac:dyDescent="0.25">
      <c r="B52" s="84"/>
      <c r="C52" s="84"/>
      <c r="D52" s="84"/>
      <c r="E52" s="84"/>
      <c r="F52" s="84"/>
    </row>
    <row r="53" spans="2:6" x14ac:dyDescent="0.25">
      <c r="B53" s="84"/>
      <c r="C53" s="84"/>
      <c r="D53" s="84"/>
      <c r="E53" s="84"/>
      <c r="F53" s="84"/>
    </row>
    <row r="54" spans="2:6" x14ac:dyDescent="0.25">
      <c r="B54" s="84"/>
      <c r="C54" s="84"/>
      <c r="D54" s="84"/>
      <c r="E54" s="84"/>
      <c r="F54" s="84"/>
    </row>
    <row r="55" spans="2:6" x14ac:dyDescent="0.25">
      <c r="B55" s="84"/>
      <c r="C55" s="84"/>
      <c r="D55" s="84"/>
      <c r="E55" s="84"/>
      <c r="F55" s="84"/>
    </row>
    <row r="56" spans="2:6" x14ac:dyDescent="0.25">
      <c r="B56" s="84"/>
      <c r="C56" s="84"/>
      <c r="D56" s="84"/>
      <c r="E56" s="84"/>
      <c r="F56" s="84"/>
    </row>
    <row r="57" spans="2:6" x14ac:dyDescent="0.25">
      <c r="B57" s="84"/>
      <c r="C57" s="84"/>
      <c r="D57" s="84"/>
      <c r="E57" s="84"/>
      <c r="F57" s="84"/>
    </row>
    <row r="58" spans="2:6" x14ac:dyDescent="0.25">
      <c r="B58" s="84"/>
      <c r="C58" s="84"/>
      <c r="D58" s="84"/>
      <c r="E58" s="84"/>
      <c r="F58" s="84"/>
    </row>
    <row r="59" spans="2:6" x14ac:dyDescent="0.25">
      <c r="B59" s="84"/>
      <c r="C59" s="84"/>
      <c r="D59" s="84"/>
      <c r="E59" s="84"/>
      <c r="F59" s="84"/>
    </row>
    <row r="60" spans="2:6" x14ac:dyDescent="0.25">
      <c r="B60" s="84"/>
      <c r="C60" s="84"/>
      <c r="D60" s="84"/>
      <c r="E60" s="84"/>
      <c r="F60" s="84"/>
    </row>
    <row r="61" spans="2:6" x14ac:dyDescent="0.25">
      <c r="B61" s="84"/>
      <c r="C61" s="84"/>
      <c r="D61" s="84"/>
      <c r="E61" s="84"/>
      <c r="F61" s="84"/>
    </row>
    <row r="62" spans="2:6" x14ac:dyDescent="0.25">
      <c r="B62" s="84"/>
      <c r="C62" s="84"/>
      <c r="D62" s="84"/>
      <c r="E62" s="84"/>
      <c r="F62" s="84"/>
    </row>
    <row r="63" spans="2:6" x14ac:dyDescent="0.25">
      <c r="B63" s="84"/>
      <c r="C63" s="84"/>
      <c r="D63" s="84"/>
      <c r="E63" s="84"/>
      <c r="F63" s="84"/>
    </row>
    <row r="64" spans="2:6" x14ac:dyDescent="0.25">
      <c r="B64" s="84"/>
      <c r="C64" s="84"/>
      <c r="D64" s="84"/>
      <c r="E64" s="84"/>
      <c r="F64" s="84"/>
    </row>
    <row r="65" spans="2:6" x14ac:dyDescent="0.25">
      <c r="B65" s="84"/>
      <c r="C65" s="84"/>
      <c r="D65" s="84"/>
      <c r="E65" s="84"/>
      <c r="F65" s="84"/>
    </row>
    <row r="66" spans="2:6" x14ac:dyDescent="0.25">
      <c r="B66" s="84"/>
      <c r="C66" s="84"/>
      <c r="D66" s="84"/>
      <c r="E66" s="84"/>
      <c r="F66" s="84"/>
    </row>
    <row r="67" spans="2:6" x14ac:dyDescent="0.25">
      <c r="B67" s="84"/>
      <c r="C67" s="84"/>
      <c r="D67" s="84"/>
      <c r="E67" s="84"/>
      <c r="F67" s="84"/>
    </row>
    <row r="68" spans="2:6" x14ac:dyDescent="0.25">
      <c r="B68" s="84"/>
      <c r="C68" s="84"/>
      <c r="D68" s="84"/>
      <c r="E68" s="84"/>
      <c r="F68" s="84"/>
    </row>
    <row r="69" spans="2:6" x14ac:dyDescent="0.25">
      <c r="B69" s="84"/>
      <c r="C69" s="84"/>
      <c r="D69" s="84"/>
      <c r="E69" s="84"/>
      <c r="F69" s="84"/>
    </row>
    <row r="70" spans="2:6" x14ac:dyDescent="0.25">
      <c r="B70" s="84"/>
      <c r="C70" s="84"/>
      <c r="D70" s="84"/>
      <c r="E70" s="84"/>
      <c r="F70" s="84"/>
    </row>
    <row r="71" spans="2:6" x14ac:dyDescent="0.25">
      <c r="B71" s="84"/>
      <c r="C71" s="84"/>
      <c r="D71" s="84"/>
      <c r="E71" s="84"/>
      <c r="F71" s="84"/>
    </row>
    <row r="72" spans="2:6" x14ac:dyDescent="0.25">
      <c r="B72" s="84"/>
      <c r="C72" s="84"/>
      <c r="D72" s="84"/>
      <c r="E72" s="84"/>
      <c r="F72" s="84"/>
    </row>
    <row r="73" spans="2:6" x14ac:dyDescent="0.25">
      <c r="B73" s="84"/>
      <c r="C73" s="84"/>
      <c r="D73" s="84"/>
      <c r="E73" s="84"/>
      <c r="F73" s="84"/>
    </row>
    <row r="74" spans="2:6" x14ac:dyDescent="0.25">
      <c r="B74" s="84"/>
      <c r="C74" s="84"/>
      <c r="D74" s="84"/>
      <c r="E74" s="84"/>
      <c r="F74" s="84"/>
    </row>
    <row r="75" spans="2:6" x14ac:dyDescent="0.25">
      <c r="B75" s="84"/>
      <c r="C75" s="84"/>
      <c r="D75" s="84"/>
      <c r="E75" s="84"/>
      <c r="F75" s="84"/>
    </row>
    <row r="76" spans="2:6" x14ac:dyDescent="0.25">
      <c r="B76" s="84"/>
      <c r="C76" s="84"/>
      <c r="D76" s="84"/>
      <c r="E76" s="84"/>
      <c r="F76" s="84"/>
    </row>
    <row r="77" spans="2:6" x14ac:dyDescent="0.25">
      <c r="B77" s="84"/>
      <c r="C77" s="84"/>
      <c r="D77" s="84"/>
      <c r="E77" s="84"/>
      <c r="F77" s="84"/>
    </row>
    <row r="78" spans="2:6" x14ac:dyDescent="0.25">
      <c r="B78" s="84"/>
      <c r="C78" s="84"/>
      <c r="D78" s="84"/>
      <c r="E78" s="84"/>
      <c r="F78" s="84"/>
    </row>
    <row r="79" spans="2:6" x14ac:dyDescent="0.25">
      <c r="B79" s="84"/>
      <c r="C79" s="84"/>
      <c r="D79" s="84"/>
      <c r="E79" s="84"/>
      <c r="F79" s="84"/>
    </row>
    <row r="80" spans="2:6" x14ac:dyDescent="0.25">
      <c r="B80" s="84"/>
      <c r="C80" s="84"/>
      <c r="D80" s="84"/>
      <c r="E80" s="84"/>
      <c r="F80" s="84"/>
    </row>
  </sheetData>
  <conditionalFormatting sqref="J5:J38">
    <cfRule type="cellIs" dxfId="20"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80"/>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83</v>
      </c>
    </row>
    <row r="2" spans="1:10" s="5" customFormat="1" ht="18" customHeight="1" x14ac:dyDescent="0.35">
      <c r="A2" s="6" t="s">
        <v>132</v>
      </c>
      <c r="B2" s="49"/>
      <c r="C2" s="49"/>
      <c r="D2" s="49"/>
      <c r="E2" s="49"/>
      <c r="F2" s="49"/>
      <c r="G2" s="49"/>
      <c r="H2" s="49"/>
      <c r="I2" s="10" t="s">
        <v>84</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111905</v>
      </c>
      <c r="C5" s="30">
        <v>104812</v>
      </c>
      <c r="D5" s="30">
        <v>116868</v>
      </c>
      <c r="E5" s="51">
        <v>132027</v>
      </c>
      <c r="F5" s="51">
        <v>107722</v>
      </c>
      <c r="G5" s="25">
        <v>-0.18409113287433632</v>
      </c>
      <c r="H5" s="26" t="s">
        <v>12</v>
      </c>
      <c r="I5" s="27" t="s">
        <v>13</v>
      </c>
      <c r="J5" s="28"/>
    </row>
    <row r="6" spans="1:10" ht="14.1" customHeight="1" x14ac:dyDescent="0.25">
      <c r="A6" s="29" t="s">
        <v>14</v>
      </c>
      <c r="B6" s="30">
        <v>23329</v>
      </c>
      <c r="C6" s="30">
        <v>21510</v>
      </c>
      <c r="D6" s="30">
        <v>19976</v>
      </c>
      <c r="E6" s="51">
        <v>21605</v>
      </c>
      <c r="F6" s="51">
        <v>19720</v>
      </c>
      <c r="G6" s="25">
        <v>-8.7248322147650992E-2</v>
      </c>
      <c r="H6" s="26" t="s">
        <v>12</v>
      </c>
      <c r="I6" s="23" t="s">
        <v>15</v>
      </c>
      <c r="J6" s="28"/>
    </row>
    <row r="7" spans="1:10" ht="14.1" customHeight="1" x14ac:dyDescent="0.25">
      <c r="A7" s="29" t="s">
        <v>16</v>
      </c>
      <c r="B7" s="30">
        <v>34986</v>
      </c>
      <c r="C7" s="30">
        <v>32996</v>
      </c>
      <c r="D7" s="30">
        <v>32073</v>
      </c>
      <c r="E7" s="51">
        <v>31441</v>
      </c>
      <c r="F7" s="51">
        <v>25696</v>
      </c>
      <c r="G7" s="25">
        <v>-0.18272319582710472</v>
      </c>
      <c r="H7" s="26" t="s">
        <v>12</v>
      </c>
      <c r="I7" s="23" t="s">
        <v>17</v>
      </c>
      <c r="J7" s="28"/>
    </row>
    <row r="8" spans="1:10" ht="14.1" customHeight="1" x14ac:dyDescent="0.25">
      <c r="A8" s="29" t="s">
        <v>18</v>
      </c>
      <c r="B8" s="30">
        <v>77684</v>
      </c>
      <c r="C8" s="30">
        <v>74759</v>
      </c>
      <c r="D8" s="30">
        <v>66817</v>
      </c>
      <c r="E8" s="51">
        <v>59440</v>
      </c>
      <c r="F8" s="51">
        <v>58948</v>
      </c>
      <c r="G8" s="25">
        <v>-8.2772543741588267E-3</v>
      </c>
      <c r="H8" s="26" t="s">
        <v>12</v>
      </c>
      <c r="I8" s="23" t="s">
        <v>19</v>
      </c>
      <c r="J8" s="28"/>
    </row>
    <row r="9" spans="1:10" ht="14.1" customHeight="1" x14ac:dyDescent="0.25">
      <c r="A9" s="29" t="s">
        <v>20</v>
      </c>
      <c r="B9" s="30">
        <v>32472</v>
      </c>
      <c r="C9" s="30">
        <v>29791</v>
      </c>
      <c r="D9" s="30">
        <v>29292</v>
      </c>
      <c r="E9" s="51">
        <v>29520</v>
      </c>
      <c r="F9" s="51">
        <v>26066</v>
      </c>
      <c r="G9" s="25">
        <v>-0.11700542005420056</v>
      </c>
      <c r="H9" s="26" t="s">
        <v>12</v>
      </c>
      <c r="I9" s="23" t="s">
        <v>21</v>
      </c>
      <c r="J9" s="28"/>
    </row>
    <row r="10" spans="1:10" ht="14.1" customHeight="1" x14ac:dyDescent="0.25">
      <c r="A10" s="29" t="s">
        <v>22</v>
      </c>
      <c r="B10" s="30">
        <v>4447</v>
      </c>
      <c r="C10" s="30">
        <v>3976</v>
      </c>
      <c r="D10" s="30">
        <v>3368</v>
      </c>
      <c r="E10" s="51">
        <v>3665</v>
      </c>
      <c r="F10" s="51">
        <v>3016</v>
      </c>
      <c r="G10" s="25">
        <v>-0.17708049113233293</v>
      </c>
      <c r="H10" s="26" t="s">
        <v>12</v>
      </c>
      <c r="I10" s="23" t="s">
        <v>23</v>
      </c>
      <c r="J10" s="28"/>
    </row>
    <row r="11" spans="1:10" ht="14.1" customHeight="1" x14ac:dyDescent="0.25">
      <c r="A11" s="29" t="s">
        <v>24</v>
      </c>
      <c r="B11" s="30">
        <v>3782</v>
      </c>
      <c r="C11" s="30">
        <v>3261</v>
      </c>
      <c r="D11" s="30">
        <v>3014</v>
      </c>
      <c r="E11" s="51">
        <v>3315</v>
      </c>
      <c r="F11" s="51">
        <v>3047</v>
      </c>
      <c r="G11" s="25">
        <v>-8.0844645550527949E-2</v>
      </c>
      <c r="H11" s="26" t="s">
        <v>12</v>
      </c>
      <c r="I11" s="23" t="s">
        <v>25</v>
      </c>
      <c r="J11" s="28"/>
    </row>
    <row r="12" spans="1:10" ht="14.1" customHeight="1" x14ac:dyDescent="0.25">
      <c r="A12" s="29" t="s">
        <v>26</v>
      </c>
      <c r="B12" s="30">
        <v>3522</v>
      </c>
      <c r="C12" s="30">
        <v>3205</v>
      </c>
      <c r="D12" s="30">
        <v>2868</v>
      </c>
      <c r="E12" s="51">
        <v>3365</v>
      </c>
      <c r="F12" s="51">
        <v>2990</v>
      </c>
      <c r="G12" s="25">
        <v>-0.11144130757800896</v>
      </c>
      <c r="H12" s="26" t="s">
        <v>12</v>
      </c>
      <c r="I12" s="23" t="s">
        <v>27</v>
      </c>
      <c r="J12" s="28"/>
    </row>
    <row r="13" spans="1:10" ht="14.1" customHeight="1" x14ac:dyDescent="0.25">
      <c r="A13" s="29" t="s">
        <v>28</v>
      </c>
      <c r="B13" s="30">
        <v>4828</v>
      </c>
      <c r="C13" s="30">
        <v>3953</v>
      </c>
      <c r="D13" s="30">
        <v>4196</v>
      </c>
      <c r="E13" s="51">
        <v>3739</v>
      </c>
      <c r="F13" s="51">
        <v>4454</v>
      </c>
      <c r="G13" s="25">
        <v>0.19122760096282421</v>
      </c>
      <c r="H13" s="26" t="s">
        <v>12</v>
      </c>
      <c r="I13" s="23" t="s">
        <v>29</v>
      </c>
      <c r="J13" s="28"/>
    </row>
    <row r="14" spans="1:10" ht="14.1" customHeight="1" x14ac:dyDescent="0.25">
      <c r="A14" s="29" t="s">
        <v>30</v>
      </c>
      <c r="B14" s="30">
        <v>2708</v>
      </c>
      <c r="C14" s="30">
        <v>2599</v>
      </c>
      <c r="D14" s="30">
        <v>2157</v>
      </c>
      <c r="E14" s="51">
        <v>1974</v>
      </c>
      <c r="F14" s="51">
        <v>1733</v>
      </c>
      <c r="G14" s="25">
        <v>-0.12208713272543059</v>
      </c>
      <c r="H14" s="26" t="s">
        <v>12</v>
      </c>
      <c r="I14" s="23" t="s">
        <v>30</v>
      </c>
      <c r="J14" s="28"/>
    </row>
    <row r="15" spans="1:10" ht="14.1" customHeight="1" x14ac:dyDescent="0.25">
      <c r="A15" s="29" t="s">
        <v>31</v>
      </c>
      <c r="B15" s="30">
        <v>21152</v>
      </c>
      <c r="C15" s="30">
        <v>19755</v>
      </c>
      <c r="D15" s="30">
        <v>21981</v>
      </c>
      <c r="E15" s="51">
        <v>17638</v>
      </c>
      <c r="F15" s="51">
        <v>15141</v>
      </c>
      <c r="G15" s="25">
        <v>-0.14156933892731605</v>
      </c>
      <c r="H15" s="26" t="s">
        <v>12</v>
      </c>
      <c r="I15" s="23" t="s">
        <v>32</v>
      </c>
      <c r="J15" s="28"/>
    </row>
    <row r="16" spans="1:10" ht="14.1" customHeight="1" x14ac:dyDescent="0.25">
      <c r="A16" s="29" t="s">
        <v>33</v>
      </c>
      <c r="B16" s="30">
        <v>18776</v>
      </c>
      <c r="C16" s="30">
        <v>19537</v>
      </c>
      <c r="D16" s="30">
        <v>25169</v>
      </c>
      <c r="E16" s="51">
        <v>19766</v>
      </c>
      <c r="F16" s="51">
        <v>18048</v>
      </c>
      <c r="G16" s="25">
        <v>-8.6916928058281884E-2</v>
      </c>
      <c r="H16" s="26" t="s">
        <v>12</v>
      </c>
      <c r="I16" s="23" t="s">
        <v>34</v>
      </c>
      <c r="J16" s="28"/>
    </row>
    <row r="17" spans="1:10" ht="14.1" customHeight="1" x14ac:dyDescent="0.25">
      <c r="A17" s="29" t="s">
        <v>35</v>
      </c>
      <c r="B17" s="30">
        <v>3623</v>
      </c>
      <c r="C17" s="30">
        <v>3956</v>
      </c>
      <c r="D17" s="30">
        <v>5228</v>
      </c>
      <c r="E17" s="51">
        <v>5967</v>
      </c>
      <c r="F17" s="51">
        <v>5378</v>
      </c>
      <c r="G17" s="25">
        <v>-9.8709569297804611E-2</v>
      </c>
      <c r="H17" s="26" t="s">
        <v>12</v>
      </c>
      <c r="I17" s="23" t="s">
        <v>35</v>
      </c>
      <c r="J17" s="28"/>
    </row>
    <row r="18" spans="1:10" ht="14.1" customHeight="1" x14ac:dyDescent="0.25">
      <c r="A18" s="29" t="s">
        <v>36</v>
      </c>
      <c r="B18" s="30">
        <v>2824</v>
      </c>
      <c r="C18" s="30">
        <v>2915</v>
      </c>
      <c r="D18" s="30">
        <v>3667</v>
      </c>
      <c r="E18" s="51">
        <v>3257</v>
      </c>
      <c r="F18" s="51">
        <v>2775</v>
      </c>
      <c r="G18" s="25">
        <v>-0.14798894688363529</v>
      </c>
      <c r="H18" s="26" t="s">
        <v>12</v>
      </c>
      <c r="I18" s="23" t="s">
        <v>37</v>
      </c>
      <c r="J18" s="28"/>
    </row>
    <row r="19" spans="1:10" ht="14.1" customHeight="1" x14ac:dyDescent="0.25">
      <c r="A19" s="29" t="s">
        <v>38</v>
      </c>
      <c r="B19" s="30">
        <v>4134</v>
      </c>
      <c r="C19" s="30">
        <v>4030</v>
      </c>
      <c r="D19" s="30">
        <v>4364</v>
      </c>
      <c r="E19" s="51">
        <v>3798</v>
      </c>
      <c r="F19" s="51">
        <v>2908</v>
      </c>
      <c r="G19" s="25">
        <v>-0.23433385992627698</v>
      </c>
      <c r="H19" s="26" t="s">
        <v>12</v>
      </c>
      <c r="I19" s="23" t="s">
        <v>39</v>
      </c>
      <c r="J19" s="28"/>
    </row>
    <row r="20" spans="1:10" ht="14.1" customHeight="1" x14ac:dyDescent="0.25">
      <c r="A20" s="29" t="s">
        <v>40</v>
      </c>
      <c r="B20" s="30">
        <v>7568</v>
      </c>
      <c r="C20" s="30">
        <v>7259</v>
      </c>
      <c r="D20" s="30">
        <v>7351</v>
      </c>
      <c r="E20" s="51">
        <v>6228</v>
      </c>
      <c r="F20" s="51">
        <v>5291</v>
      </c>
      <c r="G20" s="25">
        <v>-0.15044958253050733</v>
      </c>
      <c r="H20" s="26" t="s">
        <v>12</v>
      </c>
      <c r="I20" s="23" t="s">
        <v>41</v>
      </c>
      <c r="J20" s="28"/>
    </row>
    <row r="21" spans="1:10" ht="14.1" customHeight="1" x14ac:dyDescent="0.25">
      <c r="A21" s="29" t="s">
        <v>42</v>
      </c>
      <c r="B21" s="30">
        <v>2526</v>
      </c>
      <c r="C21" s="30">
        <v>2287</v>
      </c>
      <c r="D21" s="30">
        <v>2539</v>
      </c>
      <c r="E21" s="51">
        <v>2291</v>
      </c>
      <c r="F21" s="51">
        <v>2156</v>
      </c>
      <c r="G21" s="25">
        <v>-5.8926233085988655E-2</v>
      </c>
      <c r="H21" s="26" t="s">
        <v>12</v>
      </c>
      <c r="I21" s="23" t="s">
        <v>43</v>
      </c>
      <c r="J21" s="28"/>
    </row>
    <row r="22" spans="1:10" ht="14.1" customHeight="1" x14ac:dyDescent="0.25">
      <c r="A22" s="29" t="s">
        <v>44</v>
      </c>
      <c r="B22" s="30">
        <v>2907</v>
      </c>
      <c r="C22" s="30">
        <v>2817</v>
      </c>
      <c r="D22" s="30">
        <v>2464</v>
      </c>
      <c r="E22" s="51">
        <v>2185</v>
      </c>
      <c r="F22" s="51">
        <v>1891</v>
      </c>
      <c r="G22" s="25">
        <v>-0.13455377574370708</v>
      </c>
      <c r="H22" s="26" t="s">
        <v>12</v>
      </c>
      <c r="I22" s="23" t="s">
        <v>45</v>
      </c>
      <c r="J22" s="28"/>
    </row>
    <row r="23" spans="1:10" ht="14.1" customHeight="1" x14ac:dyDescent="0.25">
      <c r="A23" s="29" t="s">
        <v>46</v>
      </c>
      <c r="B23" s="30">
        <v>4716</v>
      </c>
      <c r="C23" s="30">
        <v>4439</v>
      </c>
      <c r="D23" s="30">
        <v>3941</v>
      </c>
      <c r="E23" s="51">
        <v>4104</v>
      </c>
      <c r="F23" s="51">
        <v>3084</v>
      </c>
      <c r="G23" s="25">
        <v>-0.24853801169590639</v>
      </c>
      <c r="H23" s="26" t="s">
        <v>12</v>
      </c>
      <c r="I23" s="23" t="s">
        <v>47</v>
      </c>
      <c r="J23" s="28"/>
    </row>
    <row r="24" spans="1:10" ht="14.1" customHeight="1" x14ac:dyDescent="0.25">
      <c r="A24" s="29" t="s">
        <v>48</v>
      </c>
      <c r="B24" s="30">
        <v>2669</v>
      </c>
      <c r="C24" s="30">
        <v>2055</v>
      </c>
      <c r="D24" s="30">
        <v>1980</v>
      </c>
      <c r="E24" s="51">
        <v>1894</v>
      </c>
      <c r="F24" s="51">
        <v>1664</v>
      </c>
      <c r="G24" s="25">
        <v>-0.12143611404435062</v>
      </c>
      <c r="H24" s="26" t="s">
        <v>12</v>
      </c>
      <c r="I24" s="23" t="s">
        <v>49</v>
      </c>
      <c r="J24" s="28"/>
    </row>
    <row r="25" spans="1:10" ht="14.1" customHeight="1" x14ac:dyDescent="0.25">
      <c r="A25" s="29" t="s">
        <v>50</v>
      </c>
      <c r="B25" s="30">
        <v>6104</v>
      </c>
      <c r="C25" s="30">
        <v>6643</v>
      </c>
      <c r="D25" s="30">
        <v>5812</v>
      </c>
      <c r="E25" s="51">
        <v>4854</v>
      </c>
      <c r="F25" s="51">
        <v>4271</v>
      </c>
      <c r="G25" s="25">
        <v>-0.12010712814173874</v>
      </c>
      <c r="H25" s="26" t="s">
        <v>12</v>
      </c>
      <c r="I25" s="23" t="s">
        <v>51</v>
      </c>
      <c r="J25" s="28"/>
    </row>
    <row r="26" spans="1:10" ht="14.1" customHeight="1" x14ac:dyDescent="0.25">
      <c r="A26" s="29" t="s">
        <v>52</v>
      </c>
      <c r="B26" s="30">
        <v>6167</v>
      </c>
      <c r="C26" s="30">
        <v>6504</v>
      </c>
      <c r="D26" s="30">
        <v>4951</v>
      </c>
      <c r="E26" s="51">
        <v>3172</v>
      </c>
      <c r="F26" s="51">
        <v>2709</v>
      </c>
      <c r="G26" s="25">
        <v>-0.14596469104665821</v>
      </c>
      <c r="H26" s="26" t="s">
        <v>12</v>
      </c>
      <c r="I26" s="23" t="s">
        <v>53</v>
      </c>
      <c r="J26" s="28"/>
    </row>
    <row r="27" spans="1:10" ht="14.1" customHeight="1" x14ac:dyDescent="0.25">
      <c r="A27" s="29" t="s">
        <v>54</v>
      </c>
      <c r="B27" s="30">
        <v>18811</v>
      </c>
      <c r="C27" s="30">
        <v>19765</v>
      </c>
      <c r="D27" s="30">
        <v>18525</v>
      </c>
      <c r="E27" s="51">
        <v>18484</v>
      </c>
      <c r="F27" s="51">
        <v>17384</v>
      </c>
      <c r="G27" s="25">
        <v>-5.9510928370482552E-2</v>
      </c>
      <c r="H27" s="26" t="s">
        <v>12</v>
      </c>
      <c r="I27" s="23" t="s">
        <v>55</v>
      </c>
      <c r="J27" s="28"/>
    </row>
    <row r="28" spans="1:10" ht="14.1" customHeight="1" x14ac:dyDescent="0.25">
      <c r="A28" s="29" t="s">
        <v>56</v>
      </c>
      <c r="B28" s="30">
        <v>2806</v>
      </c>
      <c r="C28" s="30">
        <v>2616</v>
      </c>
      <c r="D28" s="30">
        <v>2690</v>
      </c>
      <c r="E28" s="51">
        <v>2467</v>
      </c>
      <c r="F28" s="51">
        <v>1920</v>
      </c>
      <c r="G28" s="25">
        <v>-0.22172679367653025</v>
      </c>
      <c r="H28" s="26" t="s">
        <v>12</v>
      </c>
      <c r="I28" s="23" t="s">
        <v>56</v>
      </c>
      <c r="J28" s="28"/>
    </row>
    <row r="29" spans="1:10" ht="14.1" customHeight="1" x14ac:dyDescent="0.25">
      <c r="A29" s="29" t="s">
        <v>57</v>
      </c>
      <c r="B29" s="30">
        <v>11916</v>
      </c>
      <c r="C29" s="30">
        <v>13263</v>
      </c>
      <c r="D29" s="30">
        <v>13976</v>
      </c>
      <c r="E29" s="51">
        <v>10677</v>
      </c>
      <c r="F29" s="51">
        <v>2920</v>
      </c>
      <c r="G29" s="25">
        <v>-0.72651493865317973</v>
      </c>
      <c r="H29" s="26" t="s">
        <v>12</v>
      </c>
      <c r="I29" s="23" t="s">
        <v>57</v>
      </c>
      <c r="J29" s="28"/>
    </row>
    <row r="30" spans="1:10" ht="14.1" customHeight="1" x14ac:dyDescent="0.25">
      <c r="A30" s="29" t="s">
        <v>58</v>
      </c>
      <c r="B30" s="30">
        <v>7683</v>
      </c>
      <c r="C30" s="30">
        <v>10946</v>
      </c>
      <c r="D30" s="30">
        <v>10462</v>
      </c>
      <c r="E30" s="51">
        <v>9919</v>
      </c>
      <c r="F30" s="51">
        <v>6398</v>
      </c>
      <c r="G30" s="25">
        <v>-0.35497529992942833</v>
      </c>
      <c r="H30" s="26" t="s">
        <v>12</v>
      </c>
      <c r="I30" s="23" t="s">
        <v>58</v>
      </c>
      <c r="J30" s="28"/>
    </row>
    <row r="31" spans="1:10" ht="14.1" customHeight="1" x14ac:dyDescent="0.25">
      <c r="A31" s="29" t="s">
        <v>59</v>
      </c>
      <c r="B31" s="30">
        <v>2678</v>
      </c>
      <c r="C31" s="30">
        <v>1899</v>
      </c>
      <c r="D31" s="30">
        <v>1646</v>
      </c>
      <c r="E31" s="51">
        <v>2410</v>
      </c>
      <c r="F31" s="51">
        <v>1735</v>
      </c>
      <c r="G31" s="25">
        <v>-0.28008298755186722</v>
      </c>
      <c r="H31" s="26" t="s">
        <v>12</v>
      </c>
      <c r="I31" s="23" t="s">
        <v>59</v>
      </c>
      <c r="J31" s="28"/>
    </row>
    <row r="32" spans="1:10" ht="14.1" customHeight="1" x14ac:dyDescent="0.25">
      <c r="A32" s="29" t="s">
        <v>60</v>
      </c>
      <c r="B32" s="30">
        <v>3179</v>
      </c>
      <c r="C32" s="30">
        <v>3980</v>
      </c>
      <c r="D32" s="30">
        <v>3793</v>
      </c>
      <c r="E32" s="51">
        <v>3837</v>
      </c>
      <c r="F32" s="51">
        <v>1094</v>
      </c>
      <c r="G32" s="25">
        <v>-0.71488141777430281</v>
      </c>
      <c r="H32" s="26" t="s">
        <v>12</v>
      </c>
      <c r="I32" s="23" t="s">
        <v>61</v>
      </c>
      <c r="J32" s="28"/>
    </row>
    <row r="33" spans="1:10" ht="14.1" customHeight="1" x14ac:dyDescent="0.25">
      <c r="A33" s="29" t="s">
        <v>62</v>
      </c>
      <c r="B33" s="30">
        <v>5647</v>
      </c>
      <c r="C33" s="30">
        <v>4406</v>
      </c>
      <c r="D33" s="30">
        <v>3043</v>
      </c>
      <c r="E33" s="51">
        <v>3609</v>
      </c>
      <c r="F33" s="51">
        <v>3563</v>
      </c>
      <c r="G33" s="25">
        <v>-1.2745912995289599E-2</v>
      </c>
      <c r="H33" s="26" t="s">
        <v>12</v>
      </c>
      <c r="I33" s="23" t="s">
        <v>63</v>
      </c>
      <c r="J33" s="28"/>
    </row>
    <row r="34" spans="1:10" ht="14.1" customHeight="1" x14ac:dyDescent="0.25">
      <c r="A34" s="29" t="s">
        <v>64</v>
      </c>
      <c r="B34" s="30">
        <v>1755</v>
      </c>
      <c r="C34" s="30">
        <v>1735</v>
      </c>
      <c r="D34" s="30">
        <v>1719</v>
      </c>
      <c r="E34" s="51">
        <v>1913</v>
      </c>
      <c r="F34" s="51">
        <v>2272</v>
      </c>
      <c r="G34" s="25">
        <v>0.18766335598536332</v>
      </c>
      <c r="H34" s="26" t="s">
        <v>12</v>
      </c>
      <c r="I34" s="23" t="s">
        <v>65</v>
      </c>
      <c r="J34" s="28"/>
    </row>
    <row r="35" spans="1:10" ht="14.1" customHeight="1" x14ac:dyDescent="0.25">
      <c r="A35" s="29" t="s">
        <v>66</v>
      </c>
      <c r="B35" s="30">
        <v>2595</v>
      </c>
      <c r="C35" s="30">
        <v>2685</v>
      </c>
      <c r="D35" s="30">
        <v>3118</v>
      </c>
      <c r="E35" s="51">
        <v>2733</v>
      </c>
      <c r="F35" s="51">
        <v>1859</v>
      </c>
      <c r="G35" s="25">
        <v>-0.31979509696304431</v>
      </c>
      <c r="H35" s="26" t="s">
        <v>12</v>
      </c>
      <c r="I35" s="23" t="s">
        <v>67</v>
      </c>
      <c r="J35" s="28"/>
    </row>
    <row r="36" spans="1:10" ht="14.1" customHeight="1" x14ac:dyDescent="0.25">
      <c r="A36" s="29" t="s">
        <v>68</v>
      </c>
      <c r="B36" s="62">
        <v>39829</v>
      </c>
      <c r="C36" s="62">
        <v>42508</v>
      </c>
      <c r="D36" s="62">
        <v>40998</v>
      </c>
      <c r="E36" s="51">
        <v>40720</v>
      </c>
      <c r="F36" s="78">
        <v>33225</v>
      </c>
      <c r="G36" s="25">
        <v>-0.18406188605108054</v>
      </c>
      <c r="H36" s="26" t="s">
        <v>12</v>
      </c>
      <c r="I36" s="23" t="s">
        <v>69</v>
      </c>
      <c r="J36" s="28"/>
    </row>
    <row r="37" spans="1:10" ht="14.1" customHeight="1" x14ac:dyDescent="0.25">
      <c r="A37" s="32" t="s">
        <v>70</v>
      </c>
      <c r="B37" s="33">
        <v>367823</v>
      </c>
      <c r="C37" s="33">
        <v>362050</v>
      </c>
      <c r="D37" s="33">
        <v>353178</v>
      </c>
      <c r="E37" s="33">
        <v>329987</v>
      </c>
      <c r="F37" s="33">
        <v>283356</v>
      </c>
      <c r="G37" s="34">
        <v>-0.14131162742774717</v>
      </c>
      <c r="H37" s="35" t="s">
        <v>12</v>
      </c>
      <c r="I37" s="36" t="s">
        <v>71</v>
      </c>
      <c r="J37" s="28"/>
    </row>
    <row r="38" spans="1:10" ht="14.1" customHeight="1" x14ac:dyDescent="0.25">
      <c r="A38" s="37" t="s">
        <v>72</v>
      </c>
      <c r="B38" s="36">
        <v>479728</v>
      </c>
      <c r="C38" s="36">
        <v>466862</v>
      </c>
      <c r="D38" s="36">
        <v>470046</v>
      </c>
      <c r="E38" s="36">
        <v>462014</v>
      </c>
      <c r="F38" s="36">
        <v>391078</v>
      </c>
      <c r="G38" s="34">
        <v>-0.15353647292073402</v>
      </c>
      <c r="H38" s="34" t="s">
        <v>12</v>
      </c>
      <c r="I38" s="36" t="s">
        <v>73</v>
      </c>
      <c r="J38" s="28"/>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43" t="s">
        <v>79</v>
      </c>
    </row>
    <row r="42" spans="1:10" x14ac:dyDescent="0.25">
      <c r="B42" s="43" t="s">
        <v>80</v>
      </c>
      <c r="C42" s="45"/>
      <c r="D42" s="45"/>
      <c r="E42" s="45"/>
      <c r="F42" s="54"/>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19"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80"/>
  <sheetViews>
    <sheetView zoomScaleNormal="100" zoomScaleSheetLayoutView="70" workbookViewId="0">
      <selection activeCell="E13" sqref="E13"/>
    </sheetView>
  </sheetViews>
  <sheetFormatPr defaultColWidth="9.109375" defaultRowHeight="13.2" x14ac:dyDescent="0.25"/>
  <cols>
    <col min="1" max="1" width="25.6640625" style="82" customWidth="1"/>
    <col min="2" max="8" width="12.5546875" style="82" customWidth="1"/>
    <col min="9" max="9" width="25.6640625" style="82" customWidth="1"/>
    <col min="10" max="10" width="12.33203125" style="82" bestFit="1" customWidth="1"/>
    <col min="11" max="16384" width="9.109375" style="82"/>
  </cols>
  <sheetData>
    <row r="1" spans="1:10" s="79" customFormat="1" ht="18" customHeight="1" x14ac:dyDescent="0.35">
      <c r="A1" s="1" t="s">
        <v>131</v>
      </c>
      <c r="B1" s="3"/>
      <c r="C1" s="3"/>
      <c r="D1" s="3"/>
      <c r="E1" s="3"/>
      <c r="F1" s="3"/>
      <c r="G1" s="3"/>
      <c r="H1" s="3"/>
      <c r="I1" s="4" t="s">
        <v>106</v>
      </c>
    </row>
    <row r="2" spans="1:10" s="79" customFormat="1" ht="18" customHeight="1" x14ac:dyDescent="0.35">
      <c r="A2" s="6" t="s">
        <v>132</v>
      </c>
      <c r="B2" s="49"/>
      <c r="C2" s="49"/>
      <c r="D2" s="49"/>
      <c r="E2" s="49"/>
      <c r="F2" s="9"/>
      <c r="G2" s="9"/>
      <c r="H2" s="9"/>
      <c r="I2" s="10" t="s">
        <v>107</v>
      </c>
    </row>
    <row r="3" spans="1:10" s="80" customFormat="1" ht="12.75" customHeight="1" x14ac:dyDescent="0.25">
      <c r="A3" s="11" t="s">
        <v>4</v>
      </c>
      <c r="B3" s="12">
        <v>2012</v>
      </c>
      <c r="C3" s="12">
        <v>2013</v>
      </c>
      <c r="D3" s="13">
        <v>2014</v>
      </c>
      <c r="E3" s="14" t="s">
        <v>5</v>
      </c>
      <c r="F3" s="14">
        <v>2016</v>
      </c>
      <c r="G3" s="15" t="s">
        <v>6</v>
      </c>
      <c r="H3" s="15" t="s">
        <v>7</v>
      </c>
      <c r="I3" s="13" t="s">
        <v>8</v>
      </c>
    </row>
    <row r="4" spans="1:10" s="80" customFormat="1" ht="12.75" customHeight="1" x14ac:dyDescent="0.25">
      <c r="A4" s="17"/>
      <c r="B4" s="18"/>
      <c r="C4" s="18"/>
      <c r="D4" s="18"/>
      <c r="E4" s="19"/>
      <c r="F4" s="19"/>
      <c r="G4" s="20" t="s">
        <v>9</v>
      </c>
      <c r="H4" s="20" t="s">
        <v>10</v>
      </c>
      <c r="I4" s="81"/>
    </row>
    <row r="5" spans="1:10" ht="14.1" customHeight="1" x14ac:dyDescent="0.25">
      <c r="A5" s="22" t="s">
        <v>11</v>
      </c>
      <c r="B5" s="22">
        <v>29088</v>
      </c>
      <c r="C5" s="22">
        <v>33245</v>
      </c>
      <c r="D5" s="29">
        <v>37158</v>
      </c>
      <c r="E5" s="73">
        <v>32193</v>
      </c>
      <c r="F5" s="73">
        <v>26107</v>
      </c>
      <c r="G5" s="25">
        <v>-0.1890473084210853</v>
      </c>
      <c r="H5" s="26" t="s">
        <v>12</v>
      </c>
      <c r="I5" s="27" t="s">
        <v>13</v>
      </c>
      <c r="J5" s="28"/>
    </row>
    <row r="6" spans="1:10" ht="14.1" customHeight="1" x14ac:dyDescent="0.25">
      <c r="A6" s="29" t="s">
        <v>14</v>
      </c>
      <c r="B6" s="29">
        <v>10079</v>
      </c>
      <c r="C6" s="29">
        <v>9882</v>
      </c>
      <c r="D6" s="29">
        <v>10091</v>
      </c>
      <c r="E6" s="73">
        <v>8503</v>
      </c>
      <c r="F6" s="73">
        <v>8852</v>
      </c>
      <c r="G6" s="25">
        <v>4.1044337292720279E-2</v>
      </c>
      <c r="H6" s="26" t="s">
        <v>12</v>
      </c>
      <c r="I6" s="23" t="s">
        <v>15</v>
      </c>
      <c r="J6" s="28"/>
    </row>
    <row r="7" spans="1:10" ht="14.1" customHeight="1" x14ac:dyDescent="0.25">
      <c r="A7" s="29" t="s">
        <v>16</v>
      </c>
      <c r="B7" s="29">
        <v>6988</v>
      </c>
      <c r="C7" s="29">
        <v>6443</v>
      </c>
      <c r="D7" s="29">
        <v>6003</v>
      </c>
      <c r="E7" s="73">
        <v>4791</v>
      </c>
      <c r="F7" s="73">
        <v>4033</v>
      </c>
      <c r="G7" s="25">
        <v>-0.15821331663535798</v>
      </c>
      <c r="H7" s="26" t="s">
        <v>12</v>
      </c>
      <c r="I7" s="23" t="s">
        <v>17</v>
      </c>
      <c r="J7" s="28"/>
    </row>
    <row r="8" spans="1:10" ht="14.1" customHeight="1" x14ac:dyDescent="0.25">
      <c r="A8" s="29" t="s">
        <v>18</v>
      </c>
      <c r="B8" s="29">
        <v>6614</v>
      </c>
      <c r="C8" s="29">
        <v>6916</v>
      </c>
      <c r="D8" s="29">
        <v>7052</v>
      </c>
      <c r="E8" s="73">
        <v>5448</v>
      </c>
      <c r="F8" s="73">
        <v>4089</v>
      </c>
      <c r="G8" s="25">
        <v>-0.24944933920704848</v>
      </c>
      <c r="H8" s="26" t="s">
        <v>12</v>
      </c>
      <c r="I8" s="23" t="s">
        <v>19</v>
      </c>
      <c r="J8" s="28"/>
    </row>
    <row r="9" spans="1:10" ht="14.1" customHeight="1" x14ac:dyDescent="0.25">
      <c r="A9" s="29" t="s">
        <v>20</v>
      </c>
      <c r="B9" s="29">
        <v>6677</v>
      </c>
      <c r="C9" s="29">
        <v>6607</v>
      </c>
      <c r="D9" s="29">
        <v>5984</v>
      </c>
      <c r="E9" s="73">
        <v>4222</v>
      </c>
      <c r="F9" s="73">
        <v>3437</v>
      </c>
      <c r="G9" s="25">
        <v>-0.18593083846518232</v>
      </c>
      <c r="H9" s="26" t="s">
        <v>12</v>
      </c>
      <c r="I9" s="23" t="s">
        <v>21</v>
      </c>
      <c r="J9" s="28"/>
    </row>
    <row r="10" spans="1:10" ht="14.1" customHeight="1" x14ac:dyDescent="0.25">
      <c r="A10" s="29" t="s">
        <v>22</v>
      </c>
      <c r="B10" s="29">
        <v>313</v>
      </c>
      <c r="C10" s="29">
        <v>193</v>
      </c>
      <c r="D10" s="29">
        <v>262</v>
      </c>
      <c r="E10" s="73">
        <v>225</v>
      </c>
      <c r="F10" s="73">
        <v>236</v>
      </c>
      <c r="G10" s="25">
        <v>4.8888888888888982E-2</v>
      </c>
      <c r="H10" s="26" t="s">
        <v>12</v>
      </c>
      <c r="I10" s="23" t="s">
        <v>23</v>
      </c>
      <c r="J10" s="28"/>
    </row>
    <row r="11" spans="1:10" ht="14.1" customHeight="1" x14ac:dyDescent="0.25">
      <c r="A11" s="29" t="s">
        <v>24</v>
      </c>
      <c r="B11" s="29">
        <v>221</v>
      </c>
      <c r="C11" s="29">
        <v>261</v>
      </c>
      <c r="D11" s="29">
        <v>257</v>
      </c>
      <c r="E11" s="73">
        <v>158</v>
      </c>
      <c r="F11" s="73">
        <v>183</v>
      </c>
      <c r="G11" s="25">
        <v>0.15822784810126578</v>
      </c>
      <c r="H11" s="26" t="s">
        <v>12</v>
      </c>
      <c r="I11" s="23" t="s">
        <v>25</v>
      </c>
      <c r="J11" s="28"/>
    </row>
    <row r="12" spans="1:10" ht="14.1" customHeight="1" x14ac:dyDescent="0.25">
      <c r="A12" s="29" t="s">
        <v>26</v>
      </c>
      <c r="B12" s="29">
        <v>430</v>
      </c>
      <c r="C12" s="29">
        <v>399</v>
      </c>
      <c r="D12" s="29">
        <v>426</v>
      </c>
      <c r="E12" s="73">
        <v>223</v>
      </c>
      <c r="F12" s="73">
        <v>321</v>
      </c>
      <c r="G12" s="25">
        <v>0.43946188340807169</v>
      </c>
      <c r="H12" s="26" t="s">
        <v>12</v>
      </c>
      <c r="I12" s="23" t="s">
        <v>27</v>
      </c>
      <c r="J12" s="28"/>
    </row>
    <row r="13" spans="1:10" ht="14.1" customHeight="1" x14ac:dyDescent="0.25">
      <c r="A13" s="29" t="s">
        <v>28</v>
      </c>
      <c r="B13" s="29">
        <v>2573</v>
      </c>
      <c r="C13" s="29">
        <v>1394</v>
      </c>
      <c r="D13" s="29">
        <v>1111</v>
      </c>
      <c r="E13" s="73">
        <v>591</v>
      </c>
      <c r="F13" s="73">
        <v>726</v>
      </c>
      <c r="G13" s="25">
        <v>0.2284263959390862</v>
      </c>
      <c r="H13" s="26" t="s">
        <v>12</v>
      </c>
      <c r="I13" s="23" t="s">
        <v>29</v>
      </c>
      <c r="J13" s="28"/>
    </row>
    <row r="14" spans="1:10" ht="14.1" customHeight="1" x14ac:dyDescent="0.25">
      <c r="A14" s="29" t="s">
        <v>30</v>
      </c>
      <c r="B14" s="29">
        <v>239</v>
      </c>
      <c r="C14" s="29">
        <v>160</v>
      </c>
      <c r="D14" s="29">
        <v>161</v>
      </c>
      <c r="E14" s="73">
        <v>148</v>
      </c>
      <c r="F14" s="73">
        <v>159</v>
      </c>
      <c r="G14" s="25">
        <v>7.4324324324324342E-2</v>
      </c>
      <c r="H14" s="26" t="s">
        <v>12</v>
      </c>
      <c r="I14" s="23" t="s">
        <v>30</v>
      </c>
      <c r="J14" s="28"/>
    </row>
    <row r="15" spans="1:10" ht="14.1" customHeight="1" x14ac:dyDescent="0.25">
      <c r="A15" s="29" t="s">
        <v>31</v>
      </c>
      <c r="B15" s="29">
        <v>1710</v>
      </c>
      <c r="C15" s="29">
        <v>1531</v>
      </c>
      <c r="D15" s="29">
        <v>1530</v>
      </c>
      <c r="E15" s="73">
        <v>1037</v>
      </c>
      <c r="F15" s="73">
        <v>1062</v>
      </c>
      <c r="G15" s="25">
        <v>2.4108003857280513E-2</v>
      </c>
      <c r="H15" s="26" t="s">
        <v>12</v>
      </c>
      <c r="I15" s="23" t="s">
        <v>32</v>
      </c>
      <c r="J15" s="28"/>
    </row>
    <row r="16" spans="1:10" ht="14.1" customHeight="1" x14ac:dyDescent="0.25">
      <c r="A16" s="29" t="s">
        <v>33</v>
      </c>
      <c r="B16" s="29">
        <v>1884</v>
      </c>
      <c r="C16" s="29">
        <v>2188</v>
      </c>
      <c r="D16" s="29">
        <v>1716</v>
      </c>
      <c r="E16" s="73">
        <v>1494</v>
      </c>
      <c r="F16" s="73">
        <v>2128</v>
      </c>
      <c r="G16" s="25">
        <v>0.42436412315930383</v>
      </c>
      <c r="H16" s="26" t="s">
        <v>12</v>
      </c>
      <c r="I16" s="23" t="s">
        <v>34</v>
      </c>
      <c r="J16" s="28"/>
    </row>
    <row r="17" spans="1:10" ht="14.1" customHeight="1" x14ac:dyDescent="0.25">
      <c r="A17" s="29" t="s">
        <v>35</v>
      </c>
      <c r="B17" s="29">
        <v>241</v>
      </c>
      <c r="C17" s="29">
        <v>331</v>
      </c>
      <c r="D17" s="29">
        <v>401</v>
      </c>
      <c r="E17" s="73">
        <v>363</v>
      </c>
      <c r="F17" s="73">
        <v>421</v>
      </c>
      <c r="G17" s="25">
        <v>0.15977961432506893</v>
      </c>
      <c r="H17" s="26" t="s">
        <v>12</v>
      </c>
      <c r="I17" s="23" t="s">
        <v>35</v>
      </c>
      <c r="J17" s="28"/>
    </row>
    <row r="18" spans="1:10" ht="14.1" customHeight="1" x14ac:dyDescent="0.25">
      <c r="A18" s="29" t="s">
        <v>36</v>
      </c>
      <c r="B18" s="29">
        <v>167</v>
      </c>
      <c r="C18" s="29">
        <v>153</v>
      </c>
      <c r="D18" s="29">
        <v>130</v>
      </c>
      <c r="E18" s="73">
        <v>105</v>
      </c>
      <c r="F18" s="73">
        <v>120</v>
      </c>
      <c r="G18" s="25">
        <v>0.14285714285714279</v>
      </c>
      <c r="H18" s="26" t="s">
        <v>12</v>
      </c>
      <c r="I18" s="23" t="s">
        <v>37</v>
      </c>
      <c r="J18" s="28"/>
    </row>
    <row r="19" spans="1:10" ht="14.1" customHeight="1" x14ac:dyDescent="0.25">
      <c r="A19" s="29" t="s">
        <v>38</v>
      </c>
      <c r="B19" s="29">
        <v>183</v>
      </c>
      <c r="C19" s="29">
        <v>283</v>
      </c>
      <c r="D19" s="29">
        <v>273</v>
      </c>
      <c r="E19" s="73">
        <v>202</v>
      </c>
      <c r="F19" s="73">
        <v>232</v>
      </c>
      <c r="G19" s="25">
        <v>0.14851485148514842</v>
      </c>
      <c r="H19" s="26" t="s">
        <v>12</v>
      </c>
      <c r="I19" s="23" t="s">
        <v>39</v>
      </c>
      <c r="J19" s="28"/>
    </row>
    <row r="20" spans="1:10" ht="14.1" customHeight="1" x14ac:dyDescent="0.25">
      <c r="A20" s="29" t="s">
        <v>40</v>
      </c>
      <c r="B20" s="29">
        <v>2253</v>
      </c>
      <c r="C20" s="29">
        <v>1661</v>
      </c>
      <c r="D20" s="29">
        <v>2149</v>
      </c>
      <c r="E20" s="73">
        <v>1590</v>
      </c>
      <c r="F20" s="73">
        <v>1092</v>
      </c>
      <c r="G20" s="25">
        <v>-0.31320754716981136</v>
      </c>
      <c r="H20" s="26" t="s">
        <v>12</v>
      </c>
      <c r="I20" s="23" t="s">
        <v>41</v>
      </c>
      <c r="J20" s="28"/>
    </row>
    <row r="21" spans="1:10" ht="14.1" customHeight="1" x14ac:dyDescent="0.25">
      <c r="A21" s="29" t="s">
        <v>42</v>
      </c>
      <c r="B21" s="29">
        <v>798</v>
      </c>
      <c r="C21" s="29">
        <v>429</v>
      </c>
      <c r="D21" s="29">
        <v>497</v>
      </c>
      <c r="E21" s="73">
        <v>363</v>
      </c>
      <c r="F21" s="73">
        <v>182</v>
      </c>
      <c r="G21" s="25">
        <v>-0.49862258953168048</v>
      </c>
      <c r="H21" s="26" t="s">
        <v>12</v>
      </c>
      <c r="I21" s="23" t="s">
        <v>43</v>
      </c>
      <c r="J21" s="28"/>
    </row>
    <row r="22" spans="1:10" ht="14.1" customHeight="1" x14ac:dyDescent="0.25">
      <c r="A22" s="29" t="s">
        <v>44</v>
      </c>
      <c r="B22" s="29">
        <v>860</v>
      </c>
      <c r="C22" s="29">
        <v>568</v>
      </c>
      <c r="D22" s="29">
        <v>590</v>
      </c>
      <c r="E22" s="73">
        <v>532</v>
      </c>
      <c r="F22" s="73">
        <v>265</v>
      </c>
      <c r="G22" s="25">
        <v>-0.50187969924812026</v>
      </c>
      <c r="H22" s="26" t="s">
        <v>12</v>
      </c>
      <c r="I22" s="23" t="s">
        <v>45</v>
      </c>
      <c r="J22" s="28"/>
    </row>
    <row r="23" spans="1:10" ht="14.1" customHeight="1" x14ac:dyDescent="0.25">
      <c r="A23" s="29" t="s">
        <v>46</v>
      </c>
      <c r="B23" s="30">
        <v>367</v>
      </c>
      <c r="C23" s="30">
        <v>257</v>
      </c>
      <c r="D23" s="29">
        <v>646</v>
      </c>
      <c r="E23" s="73">
        <v>739</v>
      </c>
      <c r="F23" s="73">
        <v>491</v>
      </c>
      <c r="G23" s="25">
        <v>-0.3355886332882273</v>
      </c>
      <c r="H23" s="26" t="s">
        <v>12</v>
      </c>
      <c r="I23" s="23" t="s">
        <v>47</v>
      </c>
      <c r="J23" s="28"/>
    </row>
    <row r="24" spans="1:10" ht="14.1" customHeight="1" x14ac:dyDescent="0.25">
      <c r="A24" s="29" t="s">
        <v>48</v>
      </c>
      <c r="B24" s="29">
        <v>201</v>
      </c>
      <c r="C24" s="29">
        <v>139</v>
      </c>
      <c r="D24" s="29">
        <v>212</v>
      </c>
      <c r="E24" s="73">
        <v>114</v>
      </c>
      <c r="F24" s="73">
        <v>133</v>
      </c>
      <c r="G24" s="25">
        <v>0.16666666666666674</v>
      </c>
      <c r="H24" s="26" t="s">
        <v>12</v>
      </c>
      <c r="I24" s="23" t="s">
        <v>49</v>
      </c>
      <c r="J24" s="28"/>
    </row>
    <row r="25" spans="1:10" ht="14.1" customHeight="1" x14ac:dyDescent="0.25">
      <c r="A25" s="29" t="s">
        <v>50</v>
      </c>
      <c r="B25" s="29">
        <v>435</v>
      </c>
      <c r="C25" s="29">
        <v>462</v>
      </c>
      <c r="D25" s="29">
        <v>372</v>
      </c>
      <c r="E25" s="73">
        <v>350</v>
      </c>
      <c r="F25" s="73">
        <v>328</v>
      </c>
      <c r="G25" s="25">
        <v>-6.2857142857142834E-2</v>
      </c>
      <c r="H25" s="26" t="s">
        <v>12</v>
      </c>
      <c r="I25" s="23" t="s">
        <v>51</v>
      </c>
      <c r="J25" s="28"/>
    </row>
    <row r="26" spans="1:10" ht="14.1" customHeight="1" x14ac:dyDescent="0.25">
      <c r="A26" s="29" t="s">
        <v>52</v>
      </c>
      <c r="B26" s="29">
        <v>557</v>
      </c>
      <c r="C26" s="29">
        <v>564</v>
      </c>
      <c r="D26" s="29">
        <v>514</v>
      </c>
      <c r="E26" s="73">
        <v>455</v>
      </c>
      <c r="F26" s="73">
        <v>303</v>
      </c>
      <c r="G26" s="25">
        <v>-0.3340659340659341</v>
      </c>
      <c r="H26" s="26" t="s">
        <v>12</v>
      </c>
      <c r="I26" s="23" t="s">
        <v>53</v>
      </c>
      <c r="J26" s="28"/>
    </row>
    <row r="27" spans="1:10" ht="14.1" customHeight="1" x14ac:dyDescent="0.25">
      <c r="A27" s="29" t="s">
        <v>54</v>
      </c>
      <c r="B27" s="29">
        <v>1568</v>
      </c>
      <c r="C27" s="29">
        <v>1519</v>
      </c>
      <c r="D27" s="29">
        <v>1554</v>
      </c>
      <c r="E27" s="73">
        <v>1040</v>
      </c>
      <c r="F27" s="73">
        <v>722</v>
      </c>
      <c r="G27" s="25">
        <v>-0.30576923076923079</v>
      </c>
      <c r="H27" s="26" t="s">
        <v>12</v>
      </c>
      <c r="I27" s="23" t="s">
        <v>55</v>
      </c>
      <c r="J27" s="28"/>
    </row>
    <row r="28" spans="1:10" ht="14.1" customHeight="1" x14ac:dyDescent="0.25">
      <c r="A28" s="29" t="s">
        <v>56</v>
      </c>
      <c r="B28" s="29">
        <v>363</v>
      </c>
      <c r="C28" s="29">
        <v>266</v>
      </c>
      <c r="D28" s="29">
        <v>284</v>
      </c>
      <c r="E28" s="73">
        <v>146</v>
      </c>
      <c r="F28" s="73">
        <v>205</v>
      </c>
      <c r="G28" s="25">
        <v>0.40410958904109595</v>
      </c>
      <c r="H28" s="26" t="s">
        <v>12</v>
      </c>
      <c r="I28" s="23" t="s">
        <v>56</v>
      </c>
      <c r="J28" s="28"/>
    </row>
    <row r="29" spans="1:10" ht="14.1" customHeight="1" x14ac:dyDescent="0.25">
      <c r="A29" s="29" t="s">
        <v>57</v>
      </c>
      <c r="B29" s="29">
        <v>358</v>
      </c>
      <c r="C29" s="29">
        <v>367</v>
      </c>
      <c r="D29" s="29">
        <v>323</v>
      </c>
      <c r="E29" s="73">
        <v>102</v>
      </c>
      <c r="F29" s="73">
        <v>151</v>
      </c>
      <c r="G29" s="25">
        <v>0.48039215686274517</v>
      </c>
      <c r="H29" s="26" t="s">
        <v>12</v>
      </c>
      <c r="I29" s="23" t="s">
        <v>57</v>
      </c>
      <c r="J29" s="28"/>
    </row>
    <row r="30" spans="1:10" ht="14.1" customHeight="1" x14ac:dyDescent="0.25">
      <c r="A30" s="29" t="s">
        <v>58</v>
      </c>
      <c r="B30" s="29">
        <v>239</v>
      </c>
      <c r="C30" s="29">
        <v>272</v>
      </c>
      <c r="D30" s="29">
        <v>174</v>
      </c>
      <c r="E30" s="73">
        <v>290</v>
      </c>
      <c r="F30" s="73">
        <v>305</v>
      </c>
      <c r="G30" s="25">
        <v>5.1724137931034475E-2</v>
      </c>
      <c r="H30" s="26" t="s">
        <v>12</v>
      </c>
      <c r="I30" s="23" t="s">
        <v>58</v>
      </c>
      <c r="J30" s="28"/>
    </row>
    <row r="31" spans="1:10" ht="14.1" customHeight="1" x14ac:dyDescent="0.25">
      <c r="A31" s="29" t="s">
        <v>59</v>
      </c>
      <c r="B31" s="29">
        <v>308</v>
      </c>
      <c r="C31" s="29">
        <v>191</v>
      </c>
      <c r="D31" s="29">
        <v>206</v>
      </c>
      <c r="E31" s="73">
        <v>167</v>
      </c>
      <c r="F31" s="73">
        <v>189</v>
      </c>
      <c r="G31" s="25">
        <v>0.13173652694610771</v>
      </c>
      <c r="H31" s="26" t="s">
        <v>12</v>
      </c>
      <c r="I31" s="23" t="s">
        <v>59</v>
      </c>
      <c r="J31" s="28"/>
    </row>
    <row r="32" spans="1:10" ht="14.1" customHeight="1" x14ac:dyDescent="0.25">
      <c r="A32" s="29" t="s">
        <v>60</v>
      </c>
      <c r="B32" s="29">
        <v>228</v>
      </c>
      <c r="C32" s="29">
        <v>235</v>
      </c>
      <c r="D32" s="29">
        <v>235</v>
      </c>
      <c r="E32" s="73">
        <v>83</v>
      </c>
      <c r="F32" s="73">
        <v>58</v>
      </c>
      <c r="G32" s="25">
        <v>-0.3012048192771084</v>
      </c>
      <c r="H32" s="26" t="s">
        <v>12</v>
      </c>
      <c r="I32" s="23" t="s">
        <v>61</v>
      </c>
      <c r="J32" s="28"/>
    </row>
    <row r="33" spans="1:10" ht="14.1" customHeight="1" x14ac:dyDescent="0.25">
      <c r="A33" s="29" t="s">
        <v>62</v>
      </c>
      <c r="B33" s="29">
        <v>260</v>
      </c>
      <c r="C33" s="29">
        <v>515</v>
      </c>
      <c r="D33" s="29">
        <v>421</v>
      </c>
      <c r="E33" s="73">
        <v>337</v>
      </c>
      <c r="F33" s="73">
        <v>323</v>
      </c>
      <c r="G33" s="25">
        <v>-4.1543026706231445E-2</v>
      </c>
      <c r="H33" s="26" t="s">
        <v>12</v>
      </c>
      <c r="I33" s="23" t="s">
        <v>63</v>
      </c>
      <c r="J33" s="28"/>
    </row>
    <row r="34" spans="1:10" ht="14.1" customHeight="1" x14ac:dyDescent="0.25">
      <c r="A34" s="29" t="s">
        <v>64</v>
      </c>
      <c r="B34" s="30">
        <v>245</v>
      </c>
      <c r="C34" s="30">
        <v>216</v>
      </c>
      <c r="D34" s="29">
        <v>147</v>
      </c>
      <c r="E34" s="73">
        <v>238</v>
      </c>
      <c r="F34" s="73">
        <v>283</v>
      </c>
      <c r="G34" s="25">
        <v>0.18907563025210083</v>
      </c>
      <c r="H34" s="26" t="s">
        <v>12</v>
      </c>
      <c r="I34" s="23" t="s">
        <v>65</v>
      </c>
      <c r="J34" s="28"/>
    </row>
    <row r="35" spans="1:10" ht="14.1" customHeight="1" x14ac:dyDescent="0.25">
      <c r="A35" s="29" t="s">
        <v>66</v>
      </c>
      <c r="B35" s="30">
        <v>165</v>
      </c>
      <c r="C35" s="30">
        <v>143</v>
      </c>
      <c r="D35" s="29">
        <v>136</v>
      </c>
      <c r="E35" s="73">
        <v>170</v>
      </c>
      <c r="F35" s="73">
        <v>241</v>
      </c>
      <c r="G35" s="25">
        <v>0.41764705882352948</v>
      </c>
      <c r="H35" s="26" t="s">
        <v>12</v>
      </c>
      <c r="I35" s="23" t="s">
        <v>67</v>
      </c>
      <c r="J35" s="28"/>
    </row>
    <row r="36" spans="1:10" ht="14.1" customHeight="1" x14ac:dyDescent="0.25">
      <c r="A36" s="29" t="s">
        <v>68</v>
      </c>
      <c r="B36" s="62">
        <v>3656</v>
      </c>
      <c r="C36" s="62">
        <v>2956</v>
      </c>
      <c r="D36" s="62">
        <v>4903</v>
      </c>
      <c r="E36" s="73">
        <v>4181</v>
      </c>
      <c r="F36" s="73">
        <v>3888</v>
      </c>
      <c r="G36" s="25">
        <v>-7.0078928486008163E-2</v>
      </c>
      <c r="H36" s="26" t="s">
        <v>12</v>
      </c>
      <c r="I36" s="23" t="s">
        <v>69</v>
      </c>
      <c r="J36" s="28"/>
    </row>
    <row r="37" spans="1:10" ht="14.1" customHeight="1" x14ac:dyDescent="0.25">
      <c r="A37" s="32" t="s">
        <v>70</v>
      </c>
      <c r="B37" s="32">
        <v>51180</v>
      </c>
      <c r="C37" s="32">
        <v>47501</v>
      </c>
      <c r="D37" s="32">
        <v>48760</v>
      </c>
      <c r="E37" s="32">
        <v>38407</v>
      </c>
      <c r="F37" s="32">
        <v>35158</v>
      </c>
      <c r="G37" s="34">
        <v>-8.4593954227094037E-2</v>
      </c>
      <c r="H37" s="35" t="s">
        <v>12</v>
      </c>
      <c r="I37" s="36" t="s">
        <v>71</v>
      </c>
      <c r="J37" s="28"/>
    </row>
    <row r="38" spans="1:10" s="80" customFormat="1" ht="14.1" customHeight="1" x14ac:dyDescent="0.25">
      <c r="A38" s="37" t="s">
        <v>72</v>
      </c>
      <c r="B38" s="36">
        <v>80268</v>
      </c>
      <c r="C38" s="36">
        <v>80746</v>
      </c>
      <c r="D38" s="36">
        <v>85918</v>
      </c>
      <c r="E38" s="36">
        <v>70600</v>
      </c>
      <c r="F38" s="36">
        <v>61265</v>
      </c>
      <c r="G38" s="34">
        <v>-0.13222379603399437</v>
      </c>
      <c r="H38" s="34" t="s">
        <v>12</v>
      </c>
      <c r="I38" s="36" t="s">
        <v>73</v>
      </c>
      <c r="J38" s="28"/>
    </row>
    <row r="39" spans="1:10" s="80" customFormat="1" ht="12.75" customHeight="1" x14ac:dyDescent="0.25">
      <c r="A39" s="38" t="s">
        <v>74</v>
      </c>
      <c r="B39" s="16"/>
      <c r="C39" s="42"/>
      <c r="D39" s="16"/>
      <c r="E39" s="16"/>
      <c r="F39" s="38" t="s">
        <v>75</v>
      </c>
      <c r="G39" s="16"/>
      <c r="H39" s="16"/>
      <c r="I39" s="41" t="s">
        <v>76</v>
      </c>
      <c r="J39" s="16"/>
    </row>
    <row r="40" spans="1:10" s="80" customFormat="1" ht="12.75" customHeight="1" x14ac:dyDescent="0.25">
      <c r="A40" s="38"/>
      <c r="C40" s="42"/>
      <c r="D40" s="16"/>
      <c r="E40" s="16"/>
      <c r="F40" s="38" t="s">
        <v>77</v>
      </c>
      <c r="G40" s="16"/>
      <c r="H40" s="16"/>
      <c r="I40" s="42" t="s">
        <v>78</v>
      </c>
      <c r="J40" s="16"/>
    </row>
    <row r="41" spans="1:10" s="80" customFormat="1" x14ac:dyDescent="0.25">
      <c r="A41" s="16"/>
      <c r="B41" s="43" t="s">
        <v>79</v>
      </c>
      <c r="C41" s="16"/>
      <c r="D41" s="16"/>
      <c r="E41" s="16"/>
      <c r="F41" s="16"/>
      <c r="G41" s="16"/>
      <c r="H41" s="16"/>
      <c r="I41" s="16"/>
      <c r="J41" s="16"/>
    </row>
    <row r="42" spans="1:10" s="80" customFormat="1" x14ac:dyDescent="0.25">
      <c r="A42" s="16"/>
      <c r="B42" s="43" t="s">
        <v>80</v>
      </c>
      <c r="C42" s="45"/>
      <c r="D42" s="45"/>
      <c r="E42" s="45"/>
      <c r="F42" s="45"/>
      <c r="G42" s="45"/>
      <c r="H42" s="45"/>
      <c r="I42" s="46"/>
      <c r="J42" s="16"/>
    </row>
    <row r="46" spans="1:10" x14ac:dyDescent="0.25">
      <c r="B46" s="68"/>
      <c r="C46" s="68"/>
      <c r="D46" s="68"/>
      <c r="E46" s="68"/>
      <c r="F46" s="68"/>
      <c r="G46" s="68"/>
    </row>
    <row r="47" spans="1:10" x14ac:dyDescent="0.25">
      <c r="B47" s="68"/>
      <c r="C47" s="68"/>
      <c r="D47" s="68"/>
      <c r="E47" s="68"/>
      <c r="F47" s="68"/>
    </row>
    <row r="48" spans="1:10" x14ac:dyDescent="0.25">
      <c r="B48" s="68"/>
      <c r="C48" s="68"/>
      <c r="D48" s="68"/>
      <c r="E48" s="68"/>
      <c r="F48" s="68"/>
    </row>
    <row r="49" spans="2:6" x14ac:dyDescent="0.25">
      <c r="B49" s="68"/>
      <c r="C49" s="68"/>
      <c r="D49" s="68"/>
      <c r="E49" s="68"/>
      <c r="F49" s="68"/>
    </row>
    <row r="50" spans="2:6" x14ac:dyDescent="0.25">
      <c r="B50" s="68"/>
      <c r="C50" s="68"/>
      <c r="D50" s="68"/>
      <c r="E50" s="68"/>
      <c r="F50" s="68"/>
    </row>
    <row r="51" spans="2:6" x14ac:dyDescent="0.25">
      <c r="B51" s="68"/>
      <c r="C51" s="68"/>
      <c r="D51" s="68"/>
      <c r="E51" s="68"/>
      <c r="F51" s="68"/>
    </row>
    <row r="52" spans="2:6" x14ac:dyDescent="0.25">
      <c r="B52" s="68"/>
      <c r="C52" s="68"/>
      <c r="D52" s="68"/>
      <c r="E52" s="68"/>
      <c r="F52" s="68"/>
    </row>
    <row r="53" spans="2:6" x14ac:dyDescent="0.25">
      <c r="B53" s="68"/>
      <c r="C53" s="68"/>
      <c r="D53" s="68"/>
      <c r="E53" s="68"/>
      <c r="F53" s="68"/>
    </row>
    <row r="54" spans="2:6" x14ac:dyDescent="0.25">
      <c r="B54" s="68"/>
      <c r="C54" s="68"/>
      <c r="D54" s="68"/>
      <c r="E54" s="68"/>
      <c r="F54" s="68"/>
    </row>
    <row r="55" spans="2:6" x14ac:dyDescent="0.25">
      <c r="B55" s="68"/>
      <c r="C55" s="68"/>
      <c r="D55" s="68"/>
      <c r="E55" s="68"/>
      <c r="F55" s="68"/>
    </row>
    <row r="56" spans="2:6" x14ac:dyDescent="0.25">
      <c r="B56" s="68"/>
      <c r="C56" s="68"/>
      <c r="D56" s="68"/>
      <c r="E56" s="68"/>
      <c r="F56" s="68"/>
    </row>
    <row r="57" spans="2:6" x14ac:dyDescent="0.25">
      <c r="B57" s="68"/>
      <c r="C57" s="68"/>
      <c r="D57" s="68"/>
      <c r="E57" s="68"/>
      <c r="F57" s="68"/>
    </row>
    <row r="58" spans="2:6" x14ac:dyDescent="0.25">
      <c r="B58" s="68"/>
      <c r="C58" s="68"/>
      <c r="D58" s="68"/>
      <c r="E58" s="68"/>
      <c r="F58" s="68"/>
    </row>
    <row r="59" spans="2:6" x14ac:dyDescent="0.25">
      <c r="B59" s="68"/>
      <c r="C59" s="68"/>
      <c r="D59" s="68"/>
      <c r="E59" s="68"/>
      <c r="F59" s="68"/>
    </row>
    <row r="60" spans="2:6" x14ac:dyDescent="0.25">
      <c r="B60" s="68"/>
      <c r="C60" s="68"/>
      <c r="D60" s="68"/>
      <c r="E60" s="68"/>
      <c r="F60" s="68"/>
    </row>
    <row r="61" spans="2:6" x14ac:dyDescent="0.25">
      <c r="B61" s="68"/>
      <c r="C61" s="68"/>
      <c r="D61" s="68"/>
      <c r="E61" s="68"/>
      <c r="F61" s="68"/>
    </row>
    <row r="62" spans="2:6" x14ac:dyDescent="0.25">
      <c r="B62" s="68"/>
      <c r="C62" s="68"/>
      <c r="D62" s="68"/>
      <c r="E62" s="68"/>
      <c r="F62" s="68"/>
    </row>
    <row r="63" spans="2:6" x14ac:dyDescent="0.25">
      <c r="B63" s="68"/>
      <c r="C63" s="68"/>
      <c r="D63" s="68"/>
      <c r="E63" s="68"/>
      <c r="F63" s="68"/>
    </row>
    <row r="64" spans="2:6" x14ac:dyDescent="0.25">
      <c r="B64" s="68"/>
      <c r="C64" s="68"/>
      <c r="D64" s="68"/>
      <c r="E64" s="68"/>
      <c r="F64" s="68"/>
    </row>
    <row r="65" spans="2:6" x14ac:dyDescent="0.25">
      <c r="B65" s="68"/>
      <c r="C65" s="68"/>
      <c r="D65" s="68"/>
      <c r="E65" s="68"/>
      <c r="F65" s="68"/>
    </row>
    <row r="66" spans="2:6" x14ac:dyDescent="0.25">
      <c r="B66" s="68"/>
      <c r="C66" s="68"/>
      <c r="D66" s="68"/>
      <c r="E66" s="68"/>
      <c r="F66" s="68"/>
    </row>
    <row r="67" spans="2:6" x14ac:dyDescent="0.25">
      <c r="B67" s="68"/>
      <c r="C67" s="68"/>
      <c r="D67" s="68"/>
      <c r="E67" s="68"/>
      <c r="F67" s="68"/>
    </row>
    <row r="68" spans="2:6" x14ac:dyDescent="0.25">
      <c r="B68" s="68"/>
      <c r="C68" s="68"/>
      <c r="D68" s="68"/>
      <c r="E68" s="68"/>
      <c r="F68" s="68"/>
    </row>
    <row r="69" spans="2:6" x14ac:dyDescent="0.25">
      <c r="B69" s="68"/>
      <c r="C69" s="68"/>
      <c r="D69" s="68"/>
      <c r="E69" s="68"/>
      <c r="F69" s="68"/>
    </row>
    <row r="70" spans="2:6" x14ac:dyDescent="0.25">
      <c r="B70" s="68"/>
      <c r="C70" s="68"/>
      <c r="D70" s="68"/>
      <c r="E70" s="68"/>
      <c r="F70" s="68"/>
    </row>
    <row r="71" spans="2:6" x14ac:dyDescent="0.25">
      <c r="B71" s="68"/>
      <c r="C71" s="68"/>
      <c r="D71" s="68"/>
      <c r="E71" s="68"/>
      <c r="F71" s="68"/>
    </row>
    <row r="72" spans="2:6" x14ac:dyDescent="0.25">
      <c r="B72" s="68"/>
      <c r="C72" s="68"/>
      <c r="D72" s="68"/>
      <c r="E72" s="68"/>
      <c r="F72" s="68"/>
    </row>
    <row r="73" spans="2:6" x14ac:dyDescent="0.25">
      <c r="B73" s="68"/>
      <c r="C73" s="68"/>
      <c r="D73" s="68"/>
      <c r="E73" s="68"/>
      <c r="F73" s="68"/>
    </row>
    <row r="74" spans="2:6" x14ac:dyDescent="0.25">
      <c r="B74" s="68"/>
      <c r="C74" s="68"/>
      <c r="D74" s="68"/>
      <c r="E74" s="68"/>
      <c r="F74" s="68"/>
    </row>
    <row r="75" spans="2:6" x14ac:dyDescent="0.25">
      <c r="B75" s="68"/>
      <c r="C75" s="68"/>
      <c r="D75" s="68"/>
      <c r="E75" s="68"/>
      <c r="F75" s="68"/>
    </row>
    <row r="76" spans="2:6" x14ac:dyDescent="0.25">
      <c r="B76" s="68"/>
      <c r="C76" s="68"/>
      <c r="D76" s="68"/>
      <c r="E76" s="68"/>
      <c r="F76" s="68"/>
    </row>
    <row r="77" spans="2:6" x14ac:dyDescent="0.25">
      <c r="B77" s="68"/>
      <c r="C77" s="68"/>
      <c r="D77" s="68"/>
      <c r="E77" s="68"/>
      <c r="F77" s="68"/>
    </row>
    <row r="78" spans="2:6" x14ac:dyDescent="0.25">
      <c r="B78" s="68"/>
      <c r="C78" s="68"/>
      <c r="D78" s="68"/>
      <c r="E78" s="68"/>
      <c r="F78" s="68"/>
    </row>
    <row r="79" spans="2:6" x14ac:dyDescent="0.25">
      <c r="B79" s="68"/>
      <c r="C79" s="68"/>
      <c r="D79" s="68"/>
      <c r="E79" s="68"/>
      <c r="F79" s="68"/>
    </row>
    <row r="80" spans="2:6" x14ac:dyDescent="0.25">
      <c r="B80" s="68"/>
      <c r="C80" s="68"/>
      <c r="D80" s="68"/>
      <c r="E80" s="68"/>
      <c r="F80" s="68"/>
    </row>
  </sheetData>
  <conditionalFormatting sqref="J5:J38">
    <cfRule type="cellIs" dxfId="18"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80"/>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108</v>
      </c>
    </row>
    <row r="2" spans="1:10" s="5" customFormat="1" ht="18" customHeight="1" x14ac:dyDescent="0.35">
      <c r="A2" s="6" t="s">
        <v>132</v>
      </c>
      <c r="B2" s="49"/>
      <c r="C2" s="49"/>
      <c r="D2" s="49"/>
      <c r="E2" s="49"/>
      <c r="F2" s="9"/>
      <c r="G2" s="9"/>
      <c r="H2" s="9"/>
      <c r="I2" s="10" t="s">
        <v>109</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21538</v>
      </c>
      <c r="C5" s="22">
        <v>25427</v>
      </c>
      <c r="D5" s="29">
        <v>24217</v>
      </c>
      <c r="E5" s="73">
        <v>24321</v>
      </c>
      <c r="F5" s="73">
        <v>24097</v>
      </c>
      <c r="G5" s="25">
        <v>-9.2101476090621359E-3</v>
      </c>
      <c r="H5" s="26" t="s">
        <v>12</v>
      </c>
      <c r="I5" s="27" t="s">
        <v>13</v>
      </c>
      <c r="J5" s="28"/>
    </row>
    <row r="6" spans="1:10" ht="14.1" customHeight="1" x14ac:dyDescent="0.25">
      <c r="A6" s="29" t="s">
        <v>14</v>
      </c>
      <c r="B6" s="29">
        <v>10077</v>
      </c>
      <c r="C6" s="29">
        <v>9806</v>
      </c>
      <c r="D6" s="29">
        <v>11454</v>
      </c>
      <c r="E6" s="73">
        <v>11253</v>
      </c>
      <c r="F6" s="73">
        <v>9825</v>
      </c>
      <c r="G6" s="25">
        <v>-0.12689949346840845</v>
      </c>
      <c r="H6" s="26" t="s">
        <v>12</v>
      </c>
      <c r="I6" s="23" t="s">
        <v>15</v>
      </c>
      <c r="J6" s="28"/>
    </row>
    <row r="7" spans="1:10" ht="14.1" customHeight="1" x14ac:dyDescent="0.25">
      <c r="A7" s="29" t="s">
        <v>16</v>
      </c>
      <c r="B7" s="29">
        <v>4875</v>
      </c>
      <c r="C7" s="29">
        <v>4872</v>
      </c>
      <c r="D7" s="29">
        <v>4393</v>
      </c>
      <c r="E7" s="73">
        <v>4309</v>
      </c>
      <c r="F7" s="73">
        <v>3840</v>
      </c>
      <c r="G7" s="25">
        <v>-0.10884195869111157</v>
      </c>
      <c r="H7" s="26" t="s">
        <v>12</v>
      </c>
      <c r="I7" s="23" t="s">
        <v>17</v>
      </c>
      <c r="J7" s="28"/>
    </row>
    <row r="8" spans="1:10" ht="14.1" customHeight="1" x14ac:dyDescent="0.25">
      <c r="A8" s="29" t="s">
        <v>18</v>
      </c>
      <c r="B8" s="29">
        <v>3208</v>
      </c>
      <c r="C8" s="29">
        <v>3477</v>
      </c>
      <c r="D8" s="29">
        <v>2562</v>
      </c>
      <c r="E8" s="73">
        <v>2737</v>
      </c>
      <c r="F8" s="73">
        <v>2616</v>
      </c>
      <c r="G8" s="25">
        <v>-4.4208987943003319E-2</v>
      </c>
      <c r="H8" s="26" t="s">
        <v>12</v>
      </c>
      <c r="I8" s="23" t="s">
        <v>19</v>
      </c>
      <c r="J8" s="28"/>
    </row>
    <row r="9" spans="1:10" ht="14.1" customHeight="1" x14ac:dyDescent="0.25">
      <c r="A9" s="29" t="s">
        <v>20</v>
      </c>
      <c r="B9" s="29">
        <v>3899</v>
      </c>
      <c r="C9" s="29">
        <v>4385</v>
      </c>
      <c r="D9" s="29">
        <v>3208</v>
      </c>
      <c r="E9" s="73">
        <v>3248</v>
      </c>
      <c r="F9" s="73">
        <v>3478</v>
      </c>
      <c r="G9" s="25">
        <v>7.0812807881773354E-2</v>
      </c>
      <c r="H9" s="26" t="s">
        <v>12</v>
      </c>
      <c r="I9" s="23" t="s">
        <v>21</v>
      </c>
      <c r="J9" s="28"/>
    </row>
    <row r="10" spans="1:10" ht="14.1" customHeight="1" x14ac:dyDescent="0.25">
      <c r="A10" s="29" t="s">
        <v>22</v>
      </c>
      <c r="B10" s="29">
        <v>228</v>
      </c>
      <c r="C10" s="29">
        <v>314</v>
      </c>
      <c r="D10" s="29">
        <v>198</v>
      </c>
      <c r="E10" s="73">
        <v>167</v>
      </c>
      <c r="F10" s="73">
        <v>191</v>
      </c>
      <c r="G10" s="25">
        <v>0.14371257485029942</v>
      </c>
      <c r="H10" s="26" t="s">
        <v>12</v>
      </c>
      <c r="I10" s="23" t="s">
        <v>23</v>
      </c>
      <c r="J10" s="28"/>
    </row>
    <row r="11" spans="1:10" ht="14.1" customHeight="1" x14ac:dyDescent="0.25">
      <c r="A11" s="29" t="s">
        <v>24</v>
      </c>
      <c r="B11" s="29">
        <v>362</v>
      </c>
      <c r="C11" s="29">
        <v>500</v>
      </c>
      <c r="D11" s="29">
        <v>361</v>
      </c>
      <c r="E11" s="73">
        <v>416</v>
      </c>
      <c r="F11" s="73">
        <v>276</v>
      </c>
      <c r="G11" s="25">
        <v>-0.33653846153846156</v>
      </c>
      <c r="H11" s="26" t="s">
        <v>12</v>
      </c>
      <c r="I11" s="23" t="s">
        <v>25</v>
      </c>
      <c r="J11" s="28"/>
    </row>
    <row r="12" spans="1:10" ht="14.1" customHeight="1" x14ac:dyDescent="0.25">
      <c r="A12" s="29" t="s">
        <v>26</v>
      </c>
      <c r="B12" s="29">
        <v>448</v>
      </c>
      <c r="C12" s="29">
        <v>337</v>
      </c>
      <c r="D12" s="29">
        <v>287</v>
      </c>
      <c r="E12" s="73">
        <v>307</v>
      </c>
      <c r="F12" s="73">
        <v>292</v>
      </c>
      <c r="G12" s="25">
        <v>-4.8859934853420217E-2</v>
      </c>
      <c r="H12" s="26" t="s">
        <v>12</v>
      </c>
      <c r="I12" s="23" t="s">
        <v>27</v>
      </c>
      <c r="J12" s="28"/>
    </row>
    <row r="13" spans="1:10" ht="14.1" customHeight="1" x14ac:dyDescent="0.25">
      <c r="A13" s="29" t="s">
        <v>28</v>
      </c>
      <c r="B13" s="29">
        <v>546</v>
      </c>
      <c r="C13" s="29">
        <v>437</v>
      </c>
      <c r="D13" s="29">
        <v>311</v>
      </c>
      <c r="E13" s="73">
        <v>345</v>
      </c>
      <c r="F13" s="73">
        <v>300</v>
      </c>
      <c r="G13" s="25">
        <v>-0.13043478260869568</v>
      </c>
      <c r="H13" s="26" t="s">
        <v>12</v>
      </c>
      <c r="I13" s="23" t="s">
        <v>29</v>
      </c>
      <c r="J13" s="28"/>
    </row>
    <row r="14" spans="1:10" ht="14.1" customHeight="1" x14ac:dyDescent="0.25">
      <c r="A14" s="29" t="s">
        <v>30</v>
      </c>
      <c r="B14" s="29">
        <v>243</v>
      </c>
      <c r="C14" s="29">
        <v>188</v>
      </c>
      <c r="D14" s="29">
        <v>227</v>
      </c>
      <c r="E14" s="73">
        <v>204</v>
      </c>
      <c r="F14" s="73">
        <v>142</v>
      </c>
      <c r="G14" s="25">
        <v>-0.30392156862745101</v>
      </c>
      <c r="H14" s="26" t="s">
        <v>12</v>
      </c>
      <c r="I14" s="23" t="s">
        <v>30</v>
      </c>
      <c r="J14" s="28"/>
    </row>
    <row r="15" spans="1:10" ht="14.1" customHeight="1" x14ac:dyDescent="0.25">
      <c r="A15" s="29" t="s">
        <v>31</v>
      </c>
      <c r="B15" s="29">
        <v>1309</v>
      </c>
      <c r="C15" s="29">
        <v>1417</v>
      </c>
      <c r="D15" s="29">
        <v>1220</v>
      </c>
      <c r="E15" s="73">
        <v>1409</v>
      </c>
      <c r="F15" s="73">
        <v>1288</v>
      </c>
      <c r="G15" s="25">
        <v>-8.5876508161816911E-2</v>
      </c>
      <c r="H15" s="26" t="s">
        <v>12</v>
      </c>
      <c r="I15" s="23" t="s">
        <v>32</v>
      </c>
      <c r="J15" s="28"/>
    </row>
    <row r="16" spans="1:10" ht="14.1" customHeight="1" x14ac:dyDescent="0.25">
      <c r="A16" s="29" t="s">
        <v>33</v>
      </c>
      <c r="B16" s="29">
        <v>1208</v>
      </c>
      <c r="C16" s="29">
        <v>1397</v>
      </c>
      <c r="D16" s="29">
        <v>941</v>
      </c>
      <c r="E16" s="73">
        <v>1013</v>
      </c>
      <c r="F16" s="73">
        <v>957</v>
      </c>
      <c r="G16" s="25">
        <v>-5.5281342546890433E-2</v>
      </c>
      <c r="H16" s="26" t="s">
        <v>12</v>
      </c>
      <c r="I16" s="23" t="s">
        <v>34</v>
      </c>
      <c r="J16" s="28"/>
    </row>
    <row r="17" spans="1:10" ht="14.1" customHeight="1" x14ac:dyDescent="0.25">
      <c r="A17" s="29" t="s">
        <v>35</v>
      </c>
      <c r="B17" s="29">
        <v>252</v>
      </c>
      <c r="C17" s="29">
        <v>246</v>
      </c>
      <c r="D17" s="29">
        <v>183</v>
      </c>
      <c r="E17" s="73">
        <v>247</v>
      </c>
      <c r="F17" s="73">
        <v>199</v>
      </c>
      <c r="G17" s="25">
        <v>-0.19433198380566796</v>
      </c>
      <c r="H17" s="26" t="s">
        <v>12</v>
      </c>
      <c r="I17" s="23" t="s">
        <v>35</v>
      </c>
      <c r="J17" s="28"/>
    </row>
    <row r="18" spans="1:10" ht="14.1" customHeight="1" x14ac:dyDescent="0.25">
      <c r="A18" s="29" t="s">
        <v>36</v>
      </c>
      <c r="B18" s="29">
        <v>161</v>
      </c>
      <c r="C18" s="29">
        <v>251</v>
      </c>
      <c r="D18" s="29">
        <v>161</v>
      </c>
      <c r="E18" s="73">
        <v>131</v>
      </c>
      <c r="F18" s="73">
        <v>171</v>
      </c>
      <c r="G18" s="25">
        <v>0.30534351145038174</v>
      </c>
      <c r="H18" s="26" t="s">
        <v>12</v>
      </c>
      <c r="I18" s="23" t="s">
        <v>37</v>
      </c>
      <c r="J18" s="28"/>
    </row>
    <row r="19" spans="1:10" ht="14.1" customHeight="1" x14ac:dyDescent="0.25">
      <c r="A19" s="29" t="s">
        <v>38</v>
      </c>
      <c r="B19" s="29">
        <v>243</v>
      </c>
      <c r="C19" s="29">
        <v>321</v>
      </c>
      <c r="D19" s="29">
        <v>309</v>
      </c>
      <c r="E19" s="73">
        <v>385</v>
      </c>
      <c r="F19" s="73">
        <v>277</v>
      </c>
      <c r="G19" s="25">
        <v>-0.2805194805194805</v>
      </c>
      <c r="H19" s="26" t="s">
        <v>12</v>
      </c>
      <c r="I19" s="23" t="s">
        <v>39</v>
      </c>
      <c r="J19" s="28"/>
    </row>
    <row r="20" spans="1:10" ht="14.1" customHeight="1" x14ac:dyDescent="0.25">
      <c r="A20" s="29" t="s">
        <v>40</v>
      </c>
      <c r="B20" s="29">
        <v>554</v>
      </c>
      <c r="C20" s="29">
        <v>574</v>
      </c>
      <c r="D20" s="29">
        <v>468</v>
      </c>
      <c r="E20" s="73">
        <v>517</v>
      </c>
      <c r="F20" s="73">
        <v>516</v>
      </c>
      <c r="G20" s="25">
        <v>-1.9342359767892114E-3</v>
      </c>
      <c r="H20" s="26" t="s">
        <v>12</v>
      </c>
      <c r="I20" s="23" t="s">
        <v>41</v>
      </c>
      <c r="J20" s="28"/>
    </row>
    <row r="21" spans="1:10" ht="14.1" customHeight="1" x14ac:dyDescent="0.25">
      <c r="A21" s="29" t="s">
        <v>42</v>
      </c>
      <c r="B21" s="29">
        <v>386</v>
      </c>
      <c r="C21" s="29">
        <v>326</v>
      </c>
      <c r="D21" s="29">
        <v>231</v>
      </c>
      <c r="E21" s="73">
        <v>311</v>
      </c>
      <c r="F21" s="73">
        <v>323</v>
      </c>
      <c r="G21" s="25">
        <v>3.8585209003215493E-2</v>
      </c>
      <c r="H21" s="26" t="s">
        <v>12</v>
      </c>
      <c r="I21" s="23" t="s">
        <v>43</v>
      </c>
      <c r="J21" s="28"/>
    </row>
    <row r="22" spans="1:10" ht="14.1" customHeight="1" x14ac:dyDescent="0.25">
      <c r="A22" s="29" t="s">
        <v>44</v>
      </c>
      <c r="B22" s="29">
        <v>217</v>
      </c>
      <c r="C22" s="29">
        <v>345</v>
      </c>
      <c r="D22" s="29">
        <v>252</v>
      </c>
      <c r="E22" s="73">
        <v>301</v>
      </c>
      <c r="F22" s="73">
        <v>316</v>
      </c>
      <c r="G22" s="25">
        <v>4.9833887043189362E-2</v>
      </c>
      <c r="H22" s="26" t="s">
        <v>12</v>
      </c>
      <c r="I22" s="23" t="s">
        <v>45</v>
      </c>
      <c r="J22" s="28"/>
    </row>
    <row r="23" spans="1:10" ht="14.1" customHeight="1" x14ac:dyDescent="0.25">
      <c r="A23" s="29" t="s">
        <v>46</v>
      </c>
      <c r="B23" s="30">
        <v>191</v>
      </c>
      <c r="C23" s="30">
        <v>225</v>
      </c>
      <c r="D23" s="29">
        <v>210</v>
      </c>
      <c r="E23" s="73">
        <v>201</v>
      </c>
      <c r="F23" s="73">
        <v>220</v>
      </c>
      <c r="G23" s="25">
        <v>9.4527363184079505E-2</v>
      </c>
      <c r="H23" s="26" t="s">
        <v>12</v>
      </c>
      <c r="I23" s="23" t="s">
        <v>47</v>
      </c>
      <c r="J23" s="28"/>
    </row>
    <row r="24" spans="1:10" ht="14.1" customHeight="1" x14ac:dyDescent="0.25">
      <c r="A24" s="29" t="s">
        <v>48</v>
      </c>
      <c r="B24" s="29">
        <v>229</v>
      </c>
      <c r="C24" s="29">
        <v>206</v>
      </c>
      <c r="D24" s="29">
        <v>294</v>
      </c>
      <c r="E24" s="73">
        <v>170</v>
      </c>
      <c r="F24" s="73">
        <v>123</v>
      </c>
      <c r="G24" s="25">
        <v>-0.27647058823529413</v>
      </c>
      <c r="H24" s="26" t="s">
        <v>12</v>
      </c>
      <c r="I24" s="23" t="s">
        <v>49</v>
      </c>
      <c r="J24" s="28"/>
    </row>
    <row r="25" spans="1:10" ht="14.1" customHeight="1" x14ac:dyDescent="0.25">
      <c r="A25" s="29" t="s">
        <v>50</v>
      </c>
      <c r="B25" s="29">
        <v>734</v>
      </c>
      <c r="C25" s="29">
        <v>600</v>
      </c>
      <c r="D25" s="29">
        <v>539</v>
      </c>
      <c r="E25" s="73">
        <v>466</v>
      </c>
      <c r="F25" s="73">
        <v>357</v>
      </c>
      <c r="G25" s="25">
        <v>-0.23390557939914158</v>
      </c>
      <c r="H25" s="26" t="s">
        <v>12</v>
      </c>
      <c r="I25" s="23" t="s">
        <v>51</v>
      </c>
      <c r="J25" s="28"/>
    </row>
    <row r="26" spans="1:10" ht="14.1" customHeight="1" x14ac:dyDescent="0.25">
      <c r="A26" s="29" t="s">
        <v>52</v>
      </c>
      <c r="B26" s="29">
        <v>418</v>
      </c>
      <c r="C26" s="29">
        <v>504</v>
      </c>
      <c r="D26" s="29">
        <v>294</v>
      </c>
      <c r="E26" s="73">
        <v>343</v>
      </c>
      <c r="F26" s="73">
        <v>265</v>
      </c>
      <c r="G26" s="25">
        <v>-0.22740524781341109</v>
      </c>
      <c r="H26" s="26" t="s">
        <v>12</v>
      </c>
      <c r="I26" s="23" t="s">
        <v>53</v>
      </c>
      <c r="J26" s="28"/>
    </row>
    <row r="27" spans="1:10" ht="14.1" customHeight="1" x14ac:dyDescent="0.25">
      <c r="A27" s="29" t="s">
        <v>54</v>
      </c>
      <c r="B27" s="29">
        <v>2013</v>
      </c>
      <c r="C27" s="29">
        <v>1891</v>
      </c>
      <c r="D27" s="29">
        <v>1462</v>
      </c>
      <c r="E27" s="73">
        <v>1162</v>
      </c>
      <c r="F27" s="73">
        <v>1033</v>
      </c>
      <c r="G27" s="25">
        <v>-0.11101549053356286</v>
      </c>
      <c r="H27" s="26" t="s">
        <v>12</v>
      </c>
      <c r="I27" s="23" t="s">
        <v>55</v>
      </c>
      <c r="J27" s="28"/>
    </row>
    <row r="28" spans="1:10" ht="14.1" customHeight="1" x14ac:dyDescent="0.25">
      <c r="A28" s="29" t="s">
        <v>56</v>
      </c>
      <c r="B28" s="29">
        <v>250</v>
      </c>
      <c r="C28" s="29">
        <v>230</v>
      </c>
      <c r="D28" s="29">
        <v>186</v>
      </c>
      <c r="E28" s="73">
        <v>180</v>
      </c>
      <c r="F28" s="73">
        <v>136</v>
      </c>
      <c r="G28" s="25">
        <v>-0.24444444444444446</v>
      </c>
      <c r="H28" s="26" t="s">
        <v>12</v>
      </c>
      <c r="I28" s="23" t="s">
        <v>56</v>
      </c>
      <c r="J28" s="28"/>
    </row>
    <row r="29" spans="1:10" ht="14.1" customHeight="1" x14ac:dyDescent="0.25">
      <c r="A29" s="29" t="s">
        <v>57</v>
      </c>
      <c r="B29" s="29">
        <v>817</v>
      </c>
      <c r="C29" s="29">
        <v>716</v>
      </c>
      <c r="D29" s="29">
        <v>519</v>
      </c>
      <c r="E29" s="73">
        <v>566</v>
      </c>
      <c r="F29" s="73">
        <v>377</v>
      </c>
      <c r="G29" s="25">
        <v>-0.33392226148409898</v>
      </c>
      <c r="H29" s="26" t="s">
        <v>12</v>
      </c>
      <c r="I29" s="23" t="s">
        <v>57</v>
      </c>
      <c r="J29" s="28"/>
    </row>
    <row r="30" spans="1:10" ht="14.1" customHeight="1" x14ac:dyDescent="0.25">
      <c r="A30" s="29" t="s">
        <v>58</v>
      </c>
      <c r="B30" s="29">
        <v>321</v>
      </c>
      <c r="C30" s="29">
        <v>314</v>
      </c>
      <c r="D30" s="29">
        <v>381</v>
      </c>
      <c r="E30" s="73">
        <v>523</v>
      </c>
      <c r="F30" s="73">
        <v>831</v>
      </c>
      <c r="G30" s="25">
        <v>0.58891013384321234</v>
      </c>
      <c r="H30" s="26" t="s">
        <v>12</v>
      </c>
      <c r="I30" s="23" t="s">
        <v>58</v>
      </c>
      <c r="J30" s="28"/>
    </row>
    <row r="31" spans="1:10" ht="14.1" customHeight="1" x14ac:dyDescent="0.25">
      <c r="A31" s="29" t="s">
        <v>59</v>
      </c>
      <c r="B31" s="29">
        <v>194</v>
      </c>
      <c r="C31" s="29">
        <v>214</v>
      </c>
      <c r="D31" s="29">
        <v>191</v>
      </c>
      <c r="E31" s="73">
        <v>123</v>
      </c>
      <c r="F31" s="73">
        <v>178</v>
      </c>
      <c r="G31" s="25">
        <v>0.44715447154471555</v>
      </c>
      <c r="H31" s="26" t="s">
        <v>12</v>
      </c>
      <c r="I31" s="23" t="s">
        <v>59</v>
      </c>
      <c r="J31" s="28"/>
    </row>
    <row r="32" spans="1:10" ht="14.1" customHeight="1" x14ac:dyDescent="0.25">
      <c r="A32" s="29" t="s">
        <v>60</v>
      </c>
      <c r="B32" s="29">
        <v>116</v>
      </c>
      <c r="C32" s="29">
        <v>121</v>
      </c>
      <c r="D32" s="29">
        <v>157</v>
      </c>
      <c r="E32" s="73">
        <v>138</v>
      </c>
      <c r="F32" s="73">
        <v>116</v>
      </c>
      <c r="G32" s="25">
        <v>-0.15942028985507251</v>
      </c>
      <c r="H32" s="26" t="s">
        <v>12</v>
      </c>
      <c r="I32" s="23" t="s">
        <v>61</v>
      </c>
      <c r="J32" s="28"/>
    </row>
    <row r="33" spans="1:10" ht="14.1" customHeight="1" x14ac:dyDescent="0.25">
      <c r="A33" s="29" t="s">
        <v>62</v>
      </c>
      <c r="B33" s="29">
        <v>157</v>
      </c>
      <c r="C33" s="29">
        <v>206</v>
      </c>
      <c r="D33" s="29">
        <v>138</v>
      </c>
      <c r="E33" s="73">
        <v>147</v>
      </c>
      <c r="F33" s="73">
        <v>171</v>
      </c>
      <c r="G33" s="25">
        <v>0.16326530612244894</v>
      </c>
      <c r="H33" s="26" t="s">
        <v>12</v>
      </c>
      <c r="I33" s="23" t="s">
        <v>63</v>
      </c>
      <c r="J33" s="28"/>
    </row>
    <row r="34" spans="1:10" ht="14.1" customHeight="1" x14ac:dyDescent="0.25">
      <c r="A34" s="29" t="s">
        <v>64</v>
      </c>
      <c r="B34" s="30">
        <v>175</v>
      </c>
      <c r="C34" s="30">
        <v>139</v>
      </c>
      <c r="D34" s="29">
        <v>105</v>
      </c>
      <c r="E34" s="73">
        <v>153</v>
      </c>
      <c r="F34" s="73">
        <v>68</v>
      </c>
      <c r="G34" s="25">
        <v>-0.55555555555555558</v>
      </c>
      <c r="H34" s="26" t="s">
        <v>12</v>
      </c>
      <c r="I34" s="23" t="s">
        <v>65</v>
      </c>
      <c r="J34" s="28"/>
    </row>
    <row r="35" spans="1:10" ht="14.1" customHeight="1" x14ac:dyDescent="0.25">
      <c r="A35" s="29" t="s">
        <v>66</v>
      </c>
      <c r="B35" s="30">
        <v>203</v>
      </c>
      <c r="C35" s="30">
        <v>154</v>
      </c>
      <c r="D35" s="29">
        <v>112</v>
      </c>
      <c r="E35" s="73">
        <v>176</v>
      </c>
      <c r="F35" s="73">
        <v>126</v>
      </c>
      <c r="G35" s="25">
        <v>-0.28409090909090906</v>
      </c>
      <c r="H35" s="26" t="s">
        <v>12</v>
      </c>
      <c r="I35" s="23" t="s">
        <v>67</v>
      </c>
      <c r="J35" s="28"/>
    </row>
    <row r="36" spans="1:10" ht="14.1" customHeight="1" x14ac:dyDescent="0.25">
      <c r="A36" s="29" t="s">
        <v>68</v>
      </c>
      <c r="B36" s="62">
        <v>1650</v>
      </c>
      <c r="C36" s="62">
        <v>1782</v>
      </c>
      <c r="D36" s="62">
        <v>1451</v>
      </c>
      <c r="E36" s="73">
        <v>1720</v>
      </c>
      <c r="F36" s="73">
        <v>1523</v>
      </c>
      <c r="G36" s="25">
        <v>-0.11453488372093024</v>
      </c>
      <c r="H36" s="26" t="s">
        <v>12</v>
      </c>
      <c r="I36" s="23" t="s">
        <v>69</v>
      </c>
      <c r="J36" s="28"/>
    </row>
    <row r="37" spans="1:10" ht="14.1" customHeight="1" x14ac:dyDescent="0.25">
      <c r="A37" s="32" t="s">
        <v>70</v>
      </c>
      <c r="B37" s="32">
        <v>35684</v>
      </c>
      <c r="C37" s="32">
        <v>36495</v>
      </c>
      <c r="D37" s="32">
        <v>32805</v>
      </c>
      <c r="E37" s="32">
        <v>33368</v>
      </c>
      <c r="F37" s="32">
        <v>30531</v>
      </c>
      <c r="G37" s="34">
        <v>-8.5021577559338257E-2</v>
      </c>
      <c r="H37" s="35" t="s">
        <v>12</v>
      </c>
      <c r="I37" s="36" t="s">
        <v>71</v>
      </c>
      <c r="J37" s="28"/>
    </row>
    <row r="38" spans="1:10" ht="14.1" customHeight="1" x14ac:dyDescent="0.25">
      <c r="A38" s="37" t="s">
        <v>72</v>
      </c>
      <c r="B38" s="36">
        <v>57222</v>
      </c>
      <c r="C38" s="36">
        <v>61922</v>
      </c>
      <c r="D38" s="36">
        <v>57022</v>
      </c>
      <c r="E38" s="36">
        <v>57689</v>
      </c>
      <c r="F38" s="36">
        <v>54628</v>
      </c>
      <c r="G38" s="34">
        <v>-5.3060375461526421E-2</v>
      </c>
      <c r="H38" s="34" t="s">
        <v>12</v>
      </c>
      <c r="I38" s="36" t="s">
        <v>73</v>
      </c>
      <c r="J38" s="28"/>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43" t="s">
        <v>79</v>
      </c>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17"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J42"/>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0" width="9.109375" style="60"/>
    <col min="11" max="16384" width="9.109375" style="16"/>
  </cols>
  <sheetData>
    <row r="1" spans="1:10" s="5" customFormat="1" ht="18" customHeight="1" x14ac:dyDescent="0.35">
      <c r="A1" s="1" t="s">
        <v>0</v>
      </c>
      <c r="B1" s="3"/>
      <c r="C1" s="3"/>
      <c r="D1" s="3"/>
      <c r="E1" s="3"/>
      <c r="F1" s="3"/>
      <c r="G1" s="3"/>
      <c r="H1" s="3"/>
      <c r="I1" s="4" t="s">
        <v>93</v>
      </c>
      <c r="J1" s="59"/>
    </row>
    <row r="2" spans="1:10" s="5" customFormat="1" ht="18" customHeight="1" x14ac:dyDescent="0.35">
      <c r="A2" s="6" t="s">
        <v>2</v>
      </c>
      <c r="B2" s="49"/>
      <c r="C2" s="49"/>
      <c r="D2" s="9"/>
      <c r="E2" s="9"/>
      <c r="F2" s="9"/>
      <c r="G2" s="9"/>
      <c r="H2" s="9"/>
      <c r="I2" s="10"/>
      <c r="J2" s="59"/>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30">
        <v>277863</v>
      </c>
      <c r="C5" s="30">
        <v>295559</v>
      </c>
      <c r="D5" s="30">
        <v>301927</v>
      </c>
      <c r="E5" s="51">
        <v>351001</v>
      </c>
      <c r="F5" s="51">
        <v>372672</v>
      </c>
      <c r="G5" s="25">
        <v>6.1740564841695544E-2</v>
      </c>
      <c r="H5" s="26" t="s">
        <v>12</v>
      </c>
      <c r="I5" s="27" t="s">
        <v>13</v>
      </c>
      <c r="J5" s="61"/>
    </row>
    <row r="6" spans="1:10" ht="14.1" customHeight="1" x14ac:dyDescent="0.25">
      <c r="A6" s="29" t="s">
        <v>14</v>
      </c>
      <c r="B6" s="30">
        <v>128930</v>
      </c>
      <c r="C6" s="30">
        <v>123855</v>
      </c>
      <c r="D6" s="30">
        <v>128852</v>
      </c>
      <c r="E6" s="51">
        <v>132190</v>
      </c>
      <c r="F6" s="51">
        <v>129306</v>
      </c>
      <c r="G6" s="25">
        <v>-2.1817081473636479E-2</v>
      </c>
      <c r="H6" s="26" t="s">
        <v>12</v>
      </c>
      <c r="I6" s="23" t="s">
        <v>15</v>
      </c>
      <c r="J6" s="61"/>
    </row>
    <row r="7" spans="1:10" ht="14.1" customHeight="1" x14ac:dyDescent="0.25">
      <c r="A7" s="29" t="s">
        <v>16</v>
      </c>
      <c r="B7" s="30">
        <v>33065</v>
      </c>
      <c r="C7" s="30">
        <v>37039</v>
      </c>
      <c r="D7" s="30">
        <v>39488</v>
      </c>
      <c r="E7" s="51">
        <v>38724</v>
      </c>
      <c r="F7" s="51">
        <v>35271</v>
      </c>
      <c r="G7" s="25">
        <v>-8.9169507282305549E-2</v>
      </c>
      <c r="H7" s="26" t="s">
        <v>12</v>
      </c>
      <c r="I7" s="23" t="s">
        <v>17</v>
      </c>
      <c r="J7" s="61"/>
    </row>
    <row r="8" spans="1:10" ht="14.1" customHeight="1" x14ac:dyDescent="0.25">
      <c r="A8" s="29" t="s">
        <v>18</v>
      </c>
      <c r="B8" s="30">
        <v>29809</v>
      </c>
      <c r="C8" s="30">
        <v>29102</v>
      </c>
      <c r="D8" s="30">
        <v>32230</v>
      </c>
      <c r="E8" s="51">
        <v>33792</v>
      </c>
      <c r="F8" s="51">
        <v>32593</v>
      </c>
      <c r="G8" s="25">
        <v>-3.548177083333337E-2</v>
      </c>
      <c r="H8" s="26" t="s">
        <v>12</v>
      </c>
      <c r="I8" s="23" t="s">
        <v>19</v>
      </c>
      <c r="J8" s="61"/>
    </row>
    <row r="9" spans="1:10" ht="14.1" customHeight="1" x14ac:dyDescent="0.25">
      <c r="A9" s="29" t="s">
        <v>20</v>
      </c>
      <c r="B9" s="30">
        <v>32728</v>
      </c>
      <c r="C9" s="30">
        <v>38220</v>
      </c>
      <c r="D9" s="30">
        <v>43247</v>
      </c>
      <c r="E9" s="51">
        <v>42858</v>
      </c>
      <c r="F9" s="51">
        <v>43727</v>
      </c>
      <c r="G9" s="25">
        <v>2.0276261141443763E-2</v>
      </c>
      <c r="H9" s="26" t="s">
        <v>12</v>
      </c>
      <c r="I9" s="23" t="s">
        <v>21</v>
      </c>
      <c r="J9" s="61"/>
    </row>
    <row r="10" spans="1:10" ht="14.1" customHeight="1" x14ac:dyDescent="0.25">
      <c r="A10" s="29" t="s">
        <v>22</v>
      </c>
      <c r="B10" s="30">
        <v>1514</v>
      </c>
      <c r="C10" s="30">
        <v>1581</v>
      </c>
      <c r="D10" s="30">
        <v>1747</v>
      </c>
      <c r="E10" s="51">
        <v>2357</v>
      </c>
      <c r="F10" s="51">
        <v>2429</v>
      </c>
      <c r="G10" s="25">
        <v>3.0547305897327126E-2</v>
      </c>
      <c r="H10" s="26" t="s">
        <v>12</v>
      </c>
      <c r="I10" s="23" t="s">
        <v>23</v>
      </c>
      <c r="J10" s="61"/>
    </row>
    <row r="11" spans="1:10" ht="14.1" customHeight="1" x14ac:dyDescent="0.25">
      <c r="A11" s="29" t="s">
        <v>24</v>
      </c>
      <c r="B11" s="30">
        <v>1635</v>
      </c>
      <c r="C11" s="30">
        <v>1298</v>
      </c>
      <c r="D11" s="30">
        <v>1625</v>
      </c>
      <c r="E11" s="51">
        <v>2829</v>
      </c>
      <c r="F11" s="51">
        <v>1853</v>
      </c>
      <c r="G11" s="25">
        <v>-0.34499823259102158</v>
      </c>
      <c r="H11" s="26" t="s">
        <v>12</v>
      </c>
      <c r="I11" s="23" t="s">
        <v>25</v>
      </c>
      <c r="J11" s="61"/>
    </row>
    <row r="12" spans="1:10" ht="14.1" customHeight="1" x14ac:dyDescent="0.25">
      <c r="A12" s="29" t="s">
        <v>26</v>
      </c>
      <c r="B12" s="30">
        <v>1790</v>
      </c>
      <c r="C12" s="30">
        <v>1545</v>
      </c>
      <c r="D12" s="30">
        <v>1732</v>
      </c>
      <c r="E12" s="51">
        <v>1935</v>
      </c>
      <c r="F12" s="51">
        <v>2224</v>
      </c>
      <c r="G12" s="25">
        <v>0.14935400516795871</v>
      </c>
      <c r="H12" s="26" t="s">
        <v>12</v>
      </c>
      <c r="I12" s="23" t="s">
        <v>27</v>
      </c>
      <c r="J12" s="61"/>
    </row>
    <row r="13" spans="1:10" ht="14.1" customHeight="1" x14ac:dyDescent="0.25">
      <c r="A13" s="29" t="s">
        <v>28</v>
      </c>
      <c r="B13" s="30">
        <v>2830</v>
      </c>
      <c r="C13" s="30">
        <v>1959</v>
      </c>
      <c r="D13" s="30">
        <v>2069</v>
      </c>
      <c r="E13" s="51">
        <v>2434</v>
      </c>
      <c r="F13" s="51">
        <v>2523</v>
      </c>
      <c r="G13" s="25">
        <v>3.6565324568611279E-2</v>
      </c>
      <c r="H13" s="26" t="s">
        <v>12</v>
      </c>
      <c r="I13" s="23" t="s">
        <v>29</v>
      </c>
      <c r="J13" s="61"/>
    </row>
    <row r="14" spans="1:10" ht="14.1" customHeight="1" x14ac:dyDescent="0.25">
      <c r="A14" s="29" t="s">
        <v>30</v>
      </c>
      <c r="B14" s="30">
        <v>945</v>
      </c>
      <c r="C14" s="30">
        <v>791</v>
      </c>
      <c r="D14" s="30">
        <v>701</v>
      </c>
      <c r="E14" s="51">
        <v>862</v>
      </c>
      <c r="F14" s="51">
        <v>1040</v>
      </c>
      <c r="G14" s="25">
        <v>0.20649651972157779</v>
      </c>
      <c r="H14" s="26" t="s">
        <v>12</v>
      </c>
      <c r="I14" s="23" t="s">
        <v>30</v>
      </c>
      <c r="J14" s="61"/>
    </row>
    <row r="15" spans="1:10" ht="14.1" customHeight="1" x14ac:dyDescent="0.25">
      <c r="A15" s="29" t="s">
        <v>31</v>
      </c>
      <c r="B15" s="30">
        <v>7678</v>
      </c>
      <c r="C15" s="30">
        <v>8200</v>
      </c>
      <c r="D15" s="30">
        <v>10306</v>
      </c>
      <c r="E15" s="51">
        <v>10901</v>
      </c>
      <c r="F15" s="51">
        <v>7568</v>
      </c>
      <c r="G15" s="25">
        <v>-0.30575176589303732</v>
      </c>
      <c r="H15" s="26" t="s">
        <v>12</v>
      </c>
      <c r="I15" s="23" t="s">
        <v>32</v>
      </c>
      <c r="J15" s="61"/>
    </row>
    <row r="16" spans="1:10" ht="14.1" customHeight="1" x14ac:dyDescent="0.25">
      <c r="A16" s="29" t="s">
        <v>33</v>
      </c>
      <c r="B16" s="30">
        <v>17362</v>
      </c>
      <c r="C16" s="30">
        <v>19206</v>
      </c>
      <c r="D16" s="30">
        <v>18971</v>
      </c>
      <c r="E16" s="51">
        <v>18515</v>
      </c>
      <c r="F16" s="51">
        <v>17320</v>
      </c>
      <c r="G16" s="25">
        <v>-6.4542263029975677E-2</v>
      </c>
      <c r="H16" s="26" t="s">
        <v>12</v>
      </c>
      <c r="I16" s="23" t="s">
        <v>34</v>
      </c>
      <c r="J16" s="61"/>
    </row>
    <row r="17" spans="1:10" ht="14.1" customHeight="1" x14ac:dyDescent="0.25">
      <c r="A17" s="29" t="s">
        <v>35</v>
      </c>
      <c r="B17" s="30">
        <v>917</v>
      </c>
      <c r="C17" s="30">
        <v>1061</v>
      </c>
      <c r="D17" s="30">
        <v>1377</v>
      </c>
      <c r="E17" s="51">
        <v>1827</v>
      </c>
      <c r="F17" s="51">
        <v>1448</v>
      </c>
      <c r="G17" s="25">
        <v>-0.20744389709906952</v>
      </c>
      <c r="H17" s="26" t="s">
        <v>12</v>
      </c>
      <c r="I17" s="23" t="s">
        <v>35</v>
      </c>
      <c r="J17" s="61"/>
    </row>
    <row r="18" spans="1:10" ht="14.1" customHeight="1" x14ac:dyDescent="0.25">
      <c r="A18" s="29" t="s">
        <v>36</v>
      </c>
      <c r="B18" s="30">
        <v>559</v>
      </c>
      <c r="C18" s="30">
        <v>489</v>
      </c>
      <c r="D18" s="30">
        <v>721</v>
      </c>
      <c r="E18" s="51">
        <v>769</v>
      </c>
      <c r="F18" s="51">
        <v>1051</v>
      </c>
      <c r="G18" s="25">
        <v>0.36671001300390116</v>
      </c>
      <c r="H18" s="26" t="s">
        <v>12</v>
      </c>
      <c r="I18" s="23" t="s">
        <v>37</v>
      </c>
      <c r="J18" s="61"/>
    </row>
    <row r="19" spans="1:10" ht="14.1" customHeight="1" x14ac:dyDescent="0.25">
      <c r="A19" s="29" t="s">
        <v>38</v>
      </c>
      <c r="B19" s="30">
        <v>1638</v>
      </c>
      <c r="C19" s="30">
        <v>1419</v>
      </c>
      <c r="D19" s="30">
        <v>1553</v>
      </c>
      <c r="E19" s="51">
        <v>1832</v>
      </c>
      <c r="F19" s="51">
        <v>1484</v>
      </c>
      <c r="G19" s="25">
        <v>-0.18995633187772931</v>
      </c>
      <c r="H19" s="26" t="s">
        <v>12</v>
      </c>
      <c r="I19" s="23" t="s">
        <v>39</v>
      </c>
      <c r="J19" s="61"/>
    </row>
    <row r="20" spans="1:10" ht="14.1" customHeight="1" x14ac:dyDescent="0.25">
      <c r="A20" s="29" t="s">
        <v>40</v>
      </c>
      <c r="B20" s="30">
        <v>2060</v>
      </c>
      <c r="C20" s="30">
        <v>2480</v>
      </c>
      <c r="D20" s="30">
        <v>2377</v>
      </c>
      <c r="E20" s="51">
        <v>2477</v>
      </c>
      <c r="F20" s="51">
        <v>2550</v>
      </c>
      <c r="G20" s="25">
        <v>2.9471134436818813E-2</v>
      </c>
      <c r="H20" s="26" t="s">
        <v>12</v>
      </c>
      <c r="I20" s="23" t="s">
        <v>41</v>
      </c>
      <c r="J20" s="61"/>
    </row>
    <row r="21" spans="1:10" ht="14.1" customHeight="1" x14ac:dyDescent="0.25">
      <c r="A21" s="29" t="s">
        <v>42</v>
      </c>
      <c r="B21" s="30">
        <v>1647</v>
      </c>
      <c r="C21" s="30">
        <v>1008</v>
      </c>
      <c r="D21" s="30">
        <v>1024</v>
      </c>
      <c r="E21" s="51">
        <v>1330</v>
      </c>
      <c r="F21" s="51">
        <v>1397</v>
      </c>
      <c r="G21" s="25">
        <v>5.0375939849623963E-2</v>
      </c>
      <c r="H21" s="26" t="s">
        <v>12</v>
      </c>
      <c r="I21" s="23" t="s">
        <v>43</v>
      </c>
      <c r="J21" s="61"/>
    </row>
    <row r="22" spans="1:10" ht="14.1" customHeight="1" x14ac:dyDescent="0.25">
      <c r="A22" s="29" t="s">
        <v>44</v>
      </c>
      <c r="B22" s="30">
        <v>753</v>
      </c>
      <c r="C22" s="30">
        <v>623</v>
      </c>
      <c r="D22" s="30">
        <v>536</v>
      </c>
      <c r="E22" s="51">
        <v>740</v>
      </c>
      <c r="F22" s="51">
        <v>787</v>
      </c>
      <c r="G22" s="25">
        <v>6.351351351351342E-2</v>
      </c>
      <c r="H22" s="26" t="s">
        <v>12</v>
      </c>
      <c r="I22" s="23" t="s">
        <v>45</v>
      </c>
      <c r="J22" s="61"/>
    </row>
    <row r="23" spans="1:10" ht="14.1" customHeight="1" x14ac:dyDescent="0.25">
      <c r="A23" s="29" t="s">
        <v>46</v>
      </c>
      <c r="B23" s="30">
        <v>624</v>
      </c>
      <c r="C23" s="30">
        <v>674</v>
      </c>
      <c r="D23" s="30">
        <v>839</v>
      </c>
      <c r="E23" s="51">
        <v>874</v>
      </c>
      <c r="F23" s="51">
        <v>977</v>
      </c>
      <c r="G23" s="25">
        <v>0.11784897025171626</v>
      </c>
      <c r="H23" s="26" t="s">
        <v>12</v>
      </c>
      <c r="I23" s="23" t="s">
        <v>47</v>
      </c>
      <c r="J23" s="61"/>
    </row>
    <row r="24" spans="1:10" ht="14.1" customHeight="1" x14ac:dyDescent="0.25">
      <c r="A24" s="29" t="s">
        <v>48</v>
      </c>
      <c r="B24" s="30">
        <v>894</v>
      </c>
      <c r="C24" s="30">
        <v>970</v>
      </c>
      <c r="D24" s="30">
        <v>958</v>
      </c>
      <c r="E24" s="51">
        <v>1102</v>
      </c>
      <c r="F24" s="51">
        <v>1451</v>
      </c>
      <c r="G24" s="25">
        <v>0.31669691470054451</v>
      </c>
      <c r="H24" s="26" t="s">
        <v>12</v>
      </c>
      <c r="I24" s="23" t="s">
        <v>49</v>
      </c>
      <c r="J24" s="61"/>
    </row>
    <row r="25" spans="1:10" ht="14.1" customHeight="1" x14ac:dyDescent="0.25">
      <c r="A25" s="29" t="s">
        <v>50</v>
      </c>
      <c r="B25" s="30">
        <v>2871</v>
      </c>
      <c r="C25" s="30">
        <v>2675</v>
      </c>
      <c r="D25" s="30">
        <v>3393</v>
      </c>
      <c r="E25" s="51">
        <v>3914</v>
      </c>
      <c r="F25" s="51">
        <v>3515</v>
      </c>
      <c r="G25" s="25">
        <v>-0.10194174757281549</v>
      </c>
      <c r="H25" s="26" t="s">
        <v>12</v>
      </c>
      <c r="I25" s="23" t="s">
        <v>51</v>
      </c>
      <c r="J25" s="61"/>
    </row>
    <row r="26" spans="1:10" ht="14.1" customHeight="1" x14ac:dyDescent="0.25">
      <c r="A26" s="29" t="s">
        <v>52</v>
      </c>
      <c r="B26" s="30">
        <v>2702</v>
      </c>
      <c r="C26" s="30">
        <v>3120</v>
      </c>
      <c r="D26" s="30">
        <v>3226</v>
      </c>
      <c r="E26" s="51">
        <v>3173</v>
      </c>
      <c r="F26" s="51">
        <v>2481</v>
      </c>
      <c r="G26" s="25">
        <v>-0.21809013551843681</v>
      </c>
      <c r="H26" s="26" t="s">
        <v>12</v>
      </c>
      <c r="I26" s="23" t="s">
        <v>53</v>
      </c>
      <c r="J26" s="61"/>
    </row>
    <row r="27" spans="1:10" ht="14.1" customHeight="1" x14ac:dyDescent="0.25">
      <c r="A27" s="29" t="s">
        <v>54</v>
      </c>
      <c r="B27" s="30">
        <v>6894</v>
      </c>
      <c r="C27" s="30">
        <v>6850</v>
      </c>
      <c r="D27" s="30">
        <v>11845</v>
      </c>
      <c r="E27" s="51">
        <v>14209</v>
      </c>
      <c r="F27" s="51">
        <v>12257</v>
      </c>
      <c r="G27" s="25">
        <v>-0.13737771834752621</v>
      </c>
      <c r="H27" s="26" t="s">
        <v>12</v>
      </c>
      <c r="I27" s="23" t="s">
        <v>55</v>
      </c>
      <c r="J27" s="61"/>
    </row>
    <row r="28" spans="1:10" ht="14.1" customHeight="1" x14ac:dyDescent="0.25">
      <c r="A28" s="29" t="s">
        <v>56</v>
      </c>
      <c r="B28" s="30">
        <v>1737</v>
      </c>
      <c r="C28" s="30">
        <v>1852</v>
      </c>
      <c r="D28" s="30">
        <v>2322</v>
      </c>
      <c r="E28" s="51">
        <v>2543</v>
      </c>
      <c r="F28" s="51">
        <v>2213</v>
      </c>
      <c r="G28" s="25">
        <v>-0.12976799056232791</v>
      </c>
      <c r="H28" s="26" t="s">
        <v>12</v>
      </c>
      <c r="I28" s="23" t="s">
        <v>56</v>
      </c>
      <c r="J28" s="61"/>
    </row>
    <row r="29" spans="1:10" ht="14.1" customHeight="1" x14ac:dyDescent="0.25">
      <c r="A29" s="29" t="s">
        <v>57</v>
      </c>
      <c r="B29" s="30">
        <v>1452</v>
      </c>
      <c r="C29" s="30">
        <v>1288</v>
      </c>
      <c r="D29" s="30">
        <v>1573</v>
      </c>
      <c r="E29" s="51">
        <v>1060</v>
      </c>
      <c r="F29" s="51">
        <v>865</v>
      </c>
      <c r="G29" s="25">
        <v>-0.18396226415094341</v>
      </c>
      <c r="H29" s="26" t="s">
        <v>12</v>
      </c>
      <c r="I29" s="23" t="s">
        <v>57</v>
      </c>
      <c r="J29" s="61"/>
    </row>
    <row r="30" spans="1:10" ht="14.1" customHeight="1" x14ac:dyDescent="0.25">
      <c r="A30" s="29" t="s">
        <v>58</v>
      </c>
      <c r="B30" s="30">
        <v>1732</v>
      </c>
      <c r="C30" s="30">
        <v>3599</v>
      </c>
      <c r="D30" s="30">
        <v>9171</v>
      </c>
      <c r="E30" s="51">
        <v>7652</v>
      </c>
      <c r="F30" s="51">
        <v>4800</v>
      </c>
      <c r="G30" s="25">
        <v>-0.37271301620491371</v>
      </c>
      <c r="H30" s="26" t="s">
        <v>12</v>
      </c>
      <c r="I30" s="23" t="s">
        <v>58</v>
      </c>
      <c r="J30" s="61"/>
    </row>
    <row r="31" spans="1:10" ht="14.1" customHeight="1" x14ac:dyDescent="0.25">
      <c r="A31" s="29" t="s">
        <v>59</v>
      </c>
      <c r="B31" s="30">
        <v>1376</v>
      </c>
      <c r="C31" s="30">
        <v>423</v>
      </c>
      <c r="D31" s="30">
        <v>3827</v>
      </c>
      <c r="E31" s="51">
        <v>3479</v>
      </c>
      <c r="F31" s="51">
        <v>947</v>
      </c>
      <c r="G31" s="25">
        <v>-0.72779534348950847</v>
      </c>
      <c r="H31" s="26" t="s">
        <v>12</v>
      </c>
      <c r="I31" s="23" t="s">
        <v>59</v>
      </c>
      <c r="J31" s="61"/>
    </row>
    <row r="32" spans="1:10" ht="14.1" customHeight="1" x14ac:dyDescent="0.25">
      <c r="A32" s="29" t="s">
        <v>60</v>
      </c>
      <c r="B32" s="30">
        <v>644</v>
      </c>
      <c r="C32" s="30">
        <v>675</v>
      </c>
      <c r="D32" s="30">
        <v>695</v>
      </c>
      <c r="E32" s="51">
        <v>646</v>
      </c>
      <c r="F32" s="51">
        <v>691</v>
      </c>
      <c r="G32" s="25">
        <v>6.965944272445812E-2</v>
      </c>
      <c r="H32" s="26" t="s">
        <v>12</v>
      </c>
      <c r="I32" s="23" t="s">
        <v>61</v>
      </c>
      <c r="J32" s="61"/>
    </row>
    <row r="33" spans="1:10" ht="14.1" customHeight="1" x14ac:dyDescent="0.25">
      <c r="A33" s="29" t="s">
        <v>62</v>
      </c>
      <c r="B33" s="30">
        <v>703</v>
      </c>
      <c r="C33" s="30">
        <v>922</v>
      </c>
      <c r="D33" s="30">
        <v>1053</v>
      </c>
      <c r="E33" s="51">
        <v>1423</v>
      </c>
      <c r="F33" s="51">
        <v>1599</v>
      </c>
      <c r="G33" s="25">
        <v>0.1236823612087139</v>
      </c>
      <c r="H33" s="26" t="s">
        <v>12</v>
      </c>
      <c r="I33" s="23" t="s">
        <v>63</v>
      </c>
      <c r="J33" s="61"/>
    </row>
    <row r="34" spans="1:10" ht="14.1" customHeight="1" x14ac:dyDescent="0.25">
      <c r="A34" s="29" t="s">
        <v>64</v>
      </c>
      <c r="B34" s="30">
        <v>2012</v>
      </c>
      <c r="C34" s="30">
        <v>1964</v>
      </c>
      <c r="D34" s="30">
        <v>2279</v>
      </c>
      <c r="E34" s="51">
        <v>3083</v>
      </c>
      <c r="F34" s="51">
        <v>2483</v>
      </c>
      <c r="G34" s="25">
        <v>-0.19461563412260785</v>
      </c>
      <c r="H34" s="26" t="s">
        <v>12</v>
      </c>
      <c r="I34" s="23" t="s">
        <v>65</v>
      </c>
      <c r="J34" s="61"/>
    </row>
    <row r="35" spans="1:10" ht="14.1" customHeight="1" x14ac:dyDescent="0.25">
      <c r="A35" s="29" t="s">
        <v>66</v>
      </c>
      <c r="B35" s="30">
        <v>973</v>
      </c>
      <c r="C35" s="30">
        <v>1145</v>
      </c>
      <c r="D35" s="30">
        <v>1827</v>
      </c>
      <c r="E35" s="51">
        <v>2313</v>
      </c>
      <c r="F35" s="51">
        <v>1735</v>
      </c>
      <c r="G35" s="25">
        <v>-0.24989191526156507</v>
      </c>
      <c r="H35" s="26" t="s">
        <v>12</v>
      </c>
      <c r="I35" s="23" t="s">
        <v>67</v>
      </c>
      <c r="J35" s="61"/>
    </row>
    <row r="36" spans="1:10" ht="14.1" customHeight="1" x14ac:dyDescent="0.25">
      <c r="A36" s="29" t="s">
        <v>68</v>
      </c>
      <c r="B36" s="62">
        <v>8007</v>
      </c>
      <c r="C36" s="62">
        <v>8218</v>
      </c>
      <c r="D36" s="62">
        <v>9871</v>
      </c>
      <c r="E36" s="51">
        <v>12988</v>
      </c>
      <c r="F36" s="51">
        <v>13831</v>
      </c>
      <c r="G36" s="25">
        <v>6.4906067138897461E-2</v>
      </c>
      <c r="H36" s="26" t="s">
        <v>12</v>
      </c>
      <c r="I36" s="23" t="s">
        <v>69</v>
      </c>
      <c r="J36" s="63"/>
    </row>
    <row r="37" spans="1:10" ht="14.1" customHeight="1" x14ac:dyDescent="0.25">
      <c r="A37" s="32" t="s">
        <v>70</v>
      </c>
      <c r="B37" s="33">
        <v>298481</v>
      </c>
      <c r="C37" s="33">
        <v>304251</v>
      </c>
      <c r="D37" s="33">
        <v>341435</v>
      </c>
      <c r="E37" s="33">
        <v>354831</v>
      </c>
      <c r="F37" s="33">
        <v>334416</v>
      </c>
      <c r="G37" s="34">
        <v>-5.7534431884474602E-2</v>
      </c>
      <c r="H37" s="35" t="s">
        <v>12</v>
      </c>
      <c r="I37" s="36" t="s">
        <v>71</v>
      </c>
      <c r="J37" s="64"/>
    </row>
    <row r="38" spans="1:10" ht="14.1" customHeight="1" x14ac:dyDescent="0.25">
      <c r="A38" s="37" t="s">
        <v>72</v>
      </c>
      <c r="B38" s="36">
        <v>576344</v>
      </c>
      <c r="C38" s="36">
        <v>599810</v>
      </c>
      <c r="D38" s="36">
        <v>643362</v>
      </c>
      <c r="E38" s="36">
        <v>705832</v>
      </c>
      <c r="F38" s="36">
        <v>707088</v>
      </c>
      <c r="G38" s="34">
        <v>1.7794602681657778E-3</v>
      </c>
      <c r="H38" s="34" t="s">
        <v>12</v>
      </c>
      <c r="I38" s="36" t="s">
        <v>73</v>
      </c>
      <c r="J38" s="65"/>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66" t="s">
        <v>79</v>
      </c>
    </row>
    <row r="42" spans="1:10" x14ac:dyDescent="0.25">
      <c r="B42" s="66" t="s">
        <v>80</v>
      </c>
      <c r="C42" s="45"/>
      <c r="D42" s="45"/>
      <c r="E42" s="45"/>
      <c r="F42" s="45"/>
      <c r="G42" s="45"/>
      <c r="H42" s="45"/>
      <c r="I42" s="45"/>
      <c r="J42" s="54"/>
    </row>
  </sheetData>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80"/>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110</v>
      </c>
    </row>
    <row r="2" spans="1:10" s="5" customFormat="1" ht="18" customHeight="1" x14ac:dyDescent="0.35">
      <c r="A2" s="6" t="s">
        <v>132</v>
      </c>
      <c r="B2" s="49"/>
      <c r="C2" s="49"/>
      <c r="D2" s="49"/>
      <c r="E2" s="49"/>
      <c r="F2" s="9"/>
      <c r="G2" s="9"/>
      <c r="H2" s="9"/>
      <c r="I2" s="10" t="s">
        <v>111</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4981</v>
      </c>
      <c r="C5" s="22">
        <v>4575</v>
      </c>
      <c r="D5" s="29">
        <v>5547</v>
      </c>
      <c r="E5" s="24">
        <v>10929</v>
      </c>
      <c r="F5" s="24">
        <v>18411</v>
      </c>
      <c r="G5" s="25">
        <f>IF(E5&gt;0,F5/E5-1,"-")</f>
        <v>0.68460060389788646</v>
      </c>
      <c r="H5" s="26" t="s">
        <v>12</v>
      </c>
      <c r="I5" s="27" t="s">
        <v>13</v>
      </c>
      <c r="J5" s="28"/>
    </row>
    <row r="6" spans="1:10" ht="14.1" customHeight="1" x14ac:dyDescent="0.25">
      <c r="A6" s="29" t="s">
        <v>14</v>
      </c>
      <c r="B6" s="29">
        <v>3182</v>
      </c>
      <c r="C6" s="29">
        <v>3020</v>
      </c>
      <c r="D6" s="29">
        <v>2674</v>
      </c>
      <c r="E6" s="24">
        <v>2925</v>
      </c>
      <c r="F6" s="24">
        <v>3657</v>
      </c>
      <c r="G6" s="25">
        <f t="shared" ref="G6:G38" si="0">IF(E6&gt;0,F6/E6-1,"-")</f>
        <v>0.25025641025641021</v>
      </c>
      <c r="H6" s="26" t="s">
        <v>12</v>
      </c>
      <c r="I6" s="23" t="s">
        <v>15</v>
      </c>
      <c r="J6" s="28"/>
    </row>
    <row r="7" spans="1:10" ht="14.1" customHeight="1" x14ac:dyDescent="0.25">
      <c r="A7" s="29" t="s">
        <v>16</v>
      </c>
      <c r="B7" s="29">
        <v>2598</v>
      </c>
      <c r="C7" s="29">
        <v>2431</v>
      </c>
      <c r="D7" s="29">
        <v>1967</v>
      </c>
      <c r="E7" s="24">
        <v>1558</v>
      </c>
      <c r="F7" s="24">
        <v>1493</v>
      </c>
      <c r="G7" s="25">
        <f t="shared" si="0"/>
        <v>-4.1720154043645707E-2</v>
      </c>
      <c r="H7" s="26" t="s">
        <v>12</v>
      </c>
      <c r="I7" s="23" t="s">
        <v>17</v>
      </c>
      <c r="J7" s="28"/>
    </row>
    <row r="8" spans="1:10" ht="14.1" customHeight="1" x14ac:dyDescent="0.25">
      <c r="A8" s="29" t="s">
        <v>18</v>
      </c>
      <c r="B8" s="29">
        <v>1492</v>
      </c>
      <c r="C8" s="29">
        <v>1404</v>
      </c>
      <c r="D8" s="29">
        <v>1220</v>
      </c>
      <c r="E8" s="24">
        <v>796</v>
      </c>
      <c r="F8" s="24">
        <v>789</v>
      </c>
      <c r="G8" s="25">
        <f t="shared" si="0"/>
        <v>-8.793969849246186E-3</v>
      </c>
      <c r="H8" s="26" t="s">
        <v>12</v>
      </c>
      <c r="I8" s="23" t="s">
        <v>19</v>
      </c>
      <c r="J8" s="28"/>
    </row>
    <row r="9" spans="1:10" ht="14.1" customHeight="1" x14ac:dyDescent="0.25">
      <c r="A9" s="29" t="s">
        <v>20</v>
      </c>
      <c r="B9" s="29">
        <v>1826</v>
      </c>
      <c r="C9" s="29">
        <v>1821</v>
      </c>
      <c r="D9" s="29">
        <v>1361</v>
      </c>
      <c r="E9" s="24">
        <v>733</v>
      </c>
      <c r="F9" s="24">
        <v>673</v>
      </c>
      <c r="G9" s="25">
        <f t="shared" si="0"/>
        <v>-8.1855388813096841E-2</v>
      </c>
      <c r="H9" s="26" t="s">
        <v>12</v>
      </c>
      <c r="I9" s="23" t="s">
        <v>21</v>
      </c>
      <c r="J9" s="28"/>
    </row>
    <row r="10" spans="1:10" ht="14.1" customHeight="1" x14ac:dyDescent="0.25">
      <c r="A10" s="29" t="s">
        <v>22</v>
      </c>
      <c r="B10" s="29">
        <v>53</v>
      </c>
      <c r="C10" s="29">
        <v>82</v>
      </c>
      <c r="D10" s="29">
        <v>82</v>
      </c>
      <c r="E10" s="24">
        <v>57</v>
      </c>
      <c r="F10" s="24">
        <v>64</v>
      </c>
      <c r="G10" s="25">
        <f t="shared" si="0"/>
        <v>0.12280701754385959</v>
      </c>
      <c r="H10" s="26" t="s">
        <v>12</v>
      </c>
      <c r="I10" s="23" t="s">
        <v>23</v>
      </c>
      <c r="J10" s="28"/>
    </row>
    <row r="11" spans="1:10" ht="14.1" customHeight="1" x14ac:dyDescent="0.25">
      <c r="A11" s="29" t="s">
        <v>24</v>
      </c>
      <c r="B11" s="29">
        <v>212</v>
      </c>
      <c r="C11" s="29">
        <v>140</v>
      </c>
      <c r="D11" s="29">
        <v>135</v>
      </c>
      <c r="E11" s="24">
        <v>95</v>
      </c>
      <c r="F11" s="24">
        <v>77</v>
      </c>
      <c r="G11" s="25">
        <f t="shared" si="0"/>
        <v>-0.18947368421052635</v>
      </c>
      <c r="H11" s="26" t="s">
        <v>12</v>
      </c>
      <c r="I11" s="23" t="s">
        <v>25</v>
      </c>
      <c r="J11" s="28"/>
    </row>
    <row r="12" spans="1:10" ht="14.1" customHeight="1" x14ac:dyDescent="0.25">
      <c r="A12" s="29" t="s">
        <v>26</v>
      </c>
      <c r="B12" s="29">
        <v>161</v>
      </c>
      <c r="C12" s="29">
        <v>209</v>
      </c>
      <c r="D12" s="29">
        <v>142</v>
      </c>
      <c r="E12" s="24">
        <v>50</v>
      </c>
      <c r="F12" s="24">
        <v>49</v>
      </c>
      <c r="G12" s="25">
        <f t="shared" si="0"/>
        <v>-2.0000000000000018E-2</v>
      </c>
      <c r="H12" s="26" t="s">
        <v>12</v>
      </c>
      <c r="I12" s="23" t="s">
        <v>27</v>
      </c>
      <c r="J12" s="28"/>
    </row>
    <row r="13" spans="1:10" ht="14.1" customHeight="1" x14ac:dyDescent="0.25">
      <c r="A13" s="29" t="s">
        <v>28</v>
      </c>
      <c r="B13" s="29">
        <v>211</v>
      </c>
      <c r="C13" s="29">
        <v>230</v>
      </c>
      <c r="D13" s="29">
        <v>166</v>
      </c>
      <c r="E13" s="24">
        <v>74</v>
      </c>
      <c r="F13" s="24">
        <v>74</v>
      </c>
      <c r="G13" s="25">
        <f t="shared" si="0"/>
        <v>0</v>
      </c>
      <c r="H13" s="26" t="s">
        <v>12</v>
      </c>
      <c r="I13" s="23" t="s">
        <v>29</v>
      </c>
      <c r="J13" s="28"/>
    </row>
    <row r="14" spans="1:10" ht="14.1" customHeight="1" x14ac:dyDescent="0.25">
      <c r="A14" s="29" t="s">
        <v>30</v>
      </c>
      <c r="B14" s="29">
        <v>80</v>
      </c>
      <c r="C14" s="29">
        <v>117</v>
      </c>
      <c r="D14" s="29">
        <v>125</v>
      </c>
      <c r="E14" s="24">
        <v>27</v>
      </c>
      <c r="F14" s="24">
        <v>37</v>
      </c>
      <c r="G14" s="25">
        <f t="shared" si="0"/>
        <v>0.37037037037037046</v>
      </c>
      <c r="H14" s="26" t="s">
        <v>12</v>
      </c>
      <c r="I14" s="23" t="s">
        <v>30</v>
      </c>
      <c r="J14" s="28"/>
    </row>
    <row r="15" spans="1:10" ht="14.1" customHeight="1" x14ac:dyDescent="0.25">
      <c r="A15" s="29" t="s">
        <v>31</v>
      </c>
      <c r="B15" s="29">
        <v>423</v>
      </c>
      <c r="C15" s="29">
        <v>519</v>
      </c>
      <c r="D15" s="29">
        <v>427</v>
      </c>
      <c r="E15" s="24">
        <v>401</v>
      </c>
      <c r="F15" s="24">
        <v>334</v>
      </c>
      <c r="G15" s="25">
        <f t="shared" si="0"/>
        <v>-0.16708229426433918</v>
      </c>
      <c r="H15" s="26" t="s">
        <v>12</v>
      </c>
      <c r="I15" s="23" t="s">
        <v>32</v>
      </c>
      <c r="J15" s="28"/>
    </row>
    <row r="16" spans="1:10" ht="14.1" customHeight="1" x14ac:dyDescent="0.25">
      <c r="A16" s="29" t="s">
        <v>33</v>
      </c>
      <c r="B16" s="29">
        <v>458</v>
      </c>
      <c r="C16" s="29">
        <v>496</v>
      </c>
      <c r="D16" s="29">
        <v>346</v>
      </c>
      <c r="E16" s="24">
        <v>222</v>
      </c>
      <c r="F16" s="24">
        <v>217</v>
      </c>
      <c r="G16" s="25">
        <f t="shared" si="0"/>
        <v>-2.2522522522522515E-2</v>
      </c>
      <c r="H16" s="26" t="s">
        <v>12</v>
      </c>
      <c r="I16" s="23" t="s">
        <v>34</v>
      </c>
      <c r="J16" s="28"/>
    </row>
    <row r="17" spans="1:10" ht="14.1" customHeight="1" x14ac:dyDescent="0.25">
      <c r="A17" s="29" t="s">
        <v>35</v>
      </c>
      <c r="B17" s="29">
        <v>67</v>
      </c>
      <c r="C17" s="29">
        <v>90</v>
      </c>
      <c r="D17" s="29">
        <v>78</v>
      </c>
      <c r="E17" s="24">
        <v>34</v>
      </c>
      <c r="F17" s="24">
        <v>54</v>
      </c>
      <c r="G17" s="25">
        <f t="shared" si="0"/>
        <v>0.58823529411764697</v>
      </c>
      <c r="H17" s="26" t="s">
        <v>12</v>
      </c>
      <c r="I17" s="23" t="s">
        <v>35</v>
      </c>
      <c r="J17" s="28"/>
    </row>
    <row r="18" spans="1:10" ht="14.1" customHeight="1" x14ac:dyDescent="0.25">
      <c r="A18" s="29" t="s">
        <v>36</v>
      </c>
      <c r="B18" s="29">
        <v>39</v>
      </c>
      <c r="C18" s="29">
        <v>26</v>
      </c>
      <c r="D18" s="29">
        <v>37</v>
      </c>
      <c r="E18" s="24">
        <v>22</v>
      </c>
      <c r="F18" s="24">
        <v>24</v>
      </c>
      <c r="G18" s="25">
        <f t="shared" si="0"/>
        <v>9.0909090909090828E-2</v>
      </c>
      <c r="H18" s="26" t="s">
        <v>12</v>
      </c>
      <c r="I18" s="23" t="s">
        <v>37</v>
      </c>
      <c r="J18" s="28"/>
    </row>
    <row r="19" spans="1:10" ht="14.1" customHeight="1" x14ac:dyDescent="0.25">
      <c r="A19" s="29" t="s">
        <v>38</v>
      </c>
      <c r="B19" s="29">
        <v>197</v>
      </c>
      <c r="C19" s="29">
        <v>279</v>
      </c>
      <c r="D19" s="29">
        <v>222</v>
      </c>
      <c r="E19" s="24">
        <v>61</v>
      </c>
      <c r="F19" s="24">
        <v>64</v>
      </c>
      <c r="G19" s="25">
        <f t="shared" si="0"/>
        <v>4.9180327868852514E-2</v>
      </c>
      <c r="H19" s="26" t="s">
        <v>12</v>
      </c>
      <c r="I19" s="23" t="s">
        <v>39</v>
      </c>
      <c r="J19" s="28"/>
    </row>
    <row r="20" spans="1:10" ht="14.1" customHeight="1" x14ac:dyDescent="0.25">
      <c r="A20" s="29" t="s">
        <v>40</v>
      </c>
      <c r="B20" s="29">
        <v>262</v>
      </c>
      <c r="C20" s="29">
        <v>654</v>
      </c>
      <c r="D20" s="29">
        <v>507</v>
      </c>
      <c r="E20" s="24">
        <v>218</v>
      </c>
      <c r="F20" s="24">
        <v>245</v>
      </c>
      <c r="G20" s="25">
        <f t="shared" si="0"/>
        <v>0.12385321100917435</v>
      </c>
      <c r="H20" s="26" t="s">
        <v>12</v>
      </c>
      <c r="I20" s="23" t="s">
        <v>41</v>
      </c>
      <c r="J20" s="28"/>
    </row>
    <row r="21" spans="1:10" ht="14.1" customHeight="1" x14ac:dyDescent="0.25">
      <c r="A21" s="29" t="s">
        <v>42</v>
      </c>
      <c r="B21" s="29">
        <v>125</v>
      </c>
      <c r="C21" s="29">
        <v>103</v>
      </c>
      <c r="D21" s="29">
        <v>83</v>
      </c>
      <c r="E21" s="24">
        <v>82</v>
      </c>
      <c r="F21" s="24">
        <v>69</v>
      </c>
      <c r="G21" s="25">
        <f t="shared" si="0"/>
        <v>-0.15853658536585369</v>
      </c>
      <c r="H21" s="26" t="s">
        <v>12</v>
      </c>
      <c r="I21" s="23" t="s">
        <v>43</v>
      </c>
      <c r="J21" s="28"/>
    </row>
    <row r="22" spans="1:10" ht="14.1" customHeight="1" x14ac:dyDescent="0.25">
      <c r="A22" s="29" t="s">
        <v>44</v>
      </c>
      <c r="B22" s="29">
        <v>150</v>
      </c>
      <c r="C22" s="29">
        <v>120</v>
      </c>
      <c r="D22" s="29">
        <v>60</v>
      </c>
      <c r="E22" s="24">
        <v>61</v>
      </c>
      <c r="F22" s="24">
        <v>22</v>
      </c>
      <c r="G22" s="25">
        <f t="shared" si="0"/>
        <v>-0.63934426229508201</v>
      </c>
      <c r="H22" s="26" t="s">
        <v>12</v>
      </c>
      <c r="I22" s="23" t="s">
        <v>45</v>
      </c>
      <c r="J22" s="28"/>
    </row>
    <row r="23" spans="1:10" ht="14.1" customHeight="1" x14ac:dyDescent="0.25">
      <c r="A23" s="29" t="s">
        <v>46</v>
      </c>
      <c r="B23" s="30">
        <v>92</v>
      </c>
      <c r="C23" s="30">
        <v>123</v>
      </c>
      <c r="D23" s="29">
        <v>79</v>
      </c>
      <c r="E23" s="24">
        <v>62</v>
      </c>
      <c r="F23" s="24">
        <v>62</v>
      </c>
      <c r="G23" s="25">
        <f t="shared" si="0"/>
        <v>0</v>
      </c>
      <c r="H23" s="26" t="s">
        <v>12</v>
      </c>
      <c r="I23" s="23" t="s">
        <v>47</v>
      </c>
      <c r="J23" s="28"/>
    </row>
    <row r="24" spans="1:10" ht="14.1" customHeight="1" x14ac:dyDescent="0.25">
      <c r="A24" s="29" t="s">
        <v>48</v>
      </c>
      <c r="B24" s="29">
        <v>70</v>
      </c>
      <c r="C24" s="29">
        <v>46</v>
      </c>
      <c r="D24" s="29">
        <v>42</v>
      </c>
      <c r="E24" s="24">
        <v>30</v>
      </c>
      <c r="F24" s="24">
        <v>26</v>
      </c>
      <c r="G24" s="25">
        <f t="shared" si="0"/>
        <v>-0.1333333333333333</v>
      </c>
      <c r="H24" s="26" t="s">
        <v>12</v>
      </c>
      <c r="I24" s="23" t="s">
        <v>49</v>
      </c>
      <c r="J24" s="28"/>
    </row>
    <row r="25" spans="1:10" ht="14.1" customHeight="1" x14ac:dyDescent="0.25">
      <c r="A25" s="29" t="s">
        <v>50</v>
      </c>
      <c r="B25" s="29">
        <v>238</v>
      </c>
      <c r="C25" s="29">
        <v>236</v>
      </c>
      <c r="D25" s="29">
        <v>199</v>
      </c>
      <c r="E25" s="24">
        <v>143</v>
      </c>
      <c r="F25" s="24">
        <v>149</v>
      </c>
      <c r="G25" s="25">
        <f t="shared" si="0"/>
        <v>4.195804195804187E-2</v>
      </c>
      <c r="H25" s="26" t="s">
        <v>12</v>
      </c>
      <c r="I25" s="23" t="s">
        <v>51</v>
      </c>
      <c r="J25" s="28"/>
    </row>
    <row r="26" spans="1:10" ht="14.1" customHeight="1" x14ac:dyDescent="0.25">
      <c r="A26" s="29" t="s">
        <v>52</v>
      </c>
      <c r="B26" s="29">
        <v>192</v>
      </c>
      <c r="C26" s="29">
        <v>202</v>
      </c>
      <c r="D26" s="29">
        <v>208</v>
      </c>
      <c r="E26" s="24">
        <v>120</v>
      </c>
      <c r="F26" s="24">
        <v>63</v>
      </c>
      <c r="G26" s="25">
        <f t="shared" si="0"/>
        <v>-0.47499999999999998</v>
      </c>
      <c r="H26" s="26" t="s">
        <v>12</v>
      </c>
      <c r="I26" s="23" t="s">
        <v>53</v>
      </c>
      <c r="J26" s="28"/>
    </row>
    <row r="27" spans="1:10" ht="14.1" customHeight="1" x14ac:dyDescent="0.25">
      <c r="A27" s="29" t="s">
        <v>54</v>
      </c>
      <c r="B27" s="29">
        <v>607</v>
      </c>
      <c r="C27" s="29">
        <v>784</v>
      </c>
      <c r="D27" s="29">
        <v>387</v>
      </c>
      <c r="E27" s="24">
        <v>282</v>
      </c>
      <c r="F27" s="24">
        <v>217</v>
      </c>
      <c r="G27" s="25">
        <f t="shared" si="0"/>
        <v>-0.23049645390070927</v>
      </c>
      <c r="H27" s="26" t="s">
        <v>12</v>
      </c>
      <c r="I27" s="23" t="s">
        <v>55</v>
      </c>
      <c r="J27" s="28"/>
    </row>
    <row r="28" spans="1:10" ht="14.1" customHeight="1" x14ac:dyDescent="0.25">
      <c r="A28" s="29" t="s">
        <v>56</v>
      </c>
      <c r="B28" s="29">
        <v>45</v>
      </c>
      <c r="C28" s="29">
        <v>50</v>
      </c>
      <c r="D28" s="29">
        <v>29</v>
      </c>
      <c r="E28" s="24">
        <v>23</v>
      </c>
      <c r="F28" s="24">
        <v>42</v>
      </c>
      <c r="G28" s="25">
        <f t="shared" si="0"/>
        <v>0.82608695652173902</v>
      </c>
      <c r="H28" s="26" t="s">
        <v>12</v>
      </c>
      <c r="I28" s="23" t="s">
        <v>56</v>
      </c>
      <c r="J28" s="28"/>
    </row>
    <row r="29" spans="1:10" ht="14.1" customHeight="1" x14ac:dyDescent="0.25">
      <c r="A29" s="29" t="s">
        <v>57</v>
      </c>
      <c r="B29" s="29">
        <v>60</v>
      </c>
      <c r="C29" s="29">
        <v>79</v>
      </c>
      <c r="D29" s="29">
        <v>71</v>
      </c>
      <c r="E29" s="24">
        <v>19</v>
      </c>
      <c r="F29" s="24">
        <v>20</v>
      </c>
      <c r="G29" s="25">
        <f t="shared" si="0"/>
        <v>5.2631578947368363E-2</v>
      </c>
      <c r="H29" s="26" t="s">
        <v>12</v>
      </c>
      <c r="I29" s="23" t="s">
        <v>57</v>
      </c>
      <c r="J29" s="28"/>
    </row>
    <row r="30" spans="1:10" ht="14.1" customHeight="1" x14ac:dyDescent="0.25">
      <c r="A30" s="29" t="s">
        <v>58</v>
      </c>
      <c r="B30" s="29">
        <v>67</v>
      </c>
      <c r="C30" s="29">
        <v>51</v>
      </c>
      <c r="D30" s="29">
        <v>41</v>
      </c>
      <c r="E30" s="24">
        <v>16</v>
      </c>
      <c r="F30" s="24">
        <v>36</v>
      </c>
      <c r="G30" s="25">
        <f t="shared" si="0"/>
        <v>1.25</v>
      </c>
      <c r="H30" s="26" t="s">
        <v>12</v>
      </c>
      <c r="I30" s="23" t="s">
        <v>58</v>
      </c>
      <c r="J30" s="28"/>
    </row>
    <row r="31" spans="1:10" ht="14.1" customHeight="1" x14ac:dyDescent="0.25">
      <c r="A31" s="29" t="s">
        <v>59</v>
      </c>
      <c r="B31" s="29">
        <v>215</v>
      </c>
      <c r="C31" s="29">
        <v>159</v>
      </c>
      <c r="D31" s="29">
        <v>62</v>
      </c>
      <c r="E31" s="24">
        <v>66</v>
      </c>
      <c r="F31" s="24">
        <v>39</v>
      </c>
      <c r="G31" s="25">
        <f t="shared" si="0"/>
        <v>-0.40909090909090906</v>
      </c>
      <c r="H31" s="26" t="s">
        <v>12</v>
      </c>
      <c r="I31" s="23" t="s">
        <v>59</v>
      </c>
      <c r="J31" s="28"/>
    </row>
    <row r="32" spans="1:10" ht="14.1" customHeight="1" x14ac:dyDescent="0.25">
      <c r="A32" s="29" t="s">
        <v>60</v>
      </c>
      <c r="B32" s="29">
        <v>32</v>
      </c>
      <c r="C32" s="29">
        <v>51</v>
      </c>
      <c r="D32" s="29">
        <v>20</v>
      </c>
      <c r="E32" s="24">
        <v>15</v>
      </c>
      <c r="F32" s="24">
        <v>24</v>
      </c>
      <c r="G32" s="25">
        <f t="shared" si="0"/>
        <v>0.60000000000000009</v>
      </c>
      <c r="H32" s="26" t="s">
        <v>12</v>
      </c>
      <c r="I32" s="23" t="s">
        <v>61</v>
      </c>
      <c r="J32" s="28"/>
    </row>
    <row r="33" spans="1:10" ht="14.1" customHeight="1" x14ac:dyDescent="0.25">
      <c r="A33" s="29" t="s">
        <v>62</v>
      </c>
      <c r="B33" s="29">
        <v>52</v>
      </c>
      <c r="C33" s="29">
        <v>54</v>
      </c>
      <c r="D33" s="29">
        <v>57</v>
      </c>
      <c r="E33" s="24">
        <v>12</v>
      </c>
      <c r="F33" s="24">
        <v>32</v>
      </c>
      <c r="G33" s="25">
        <f t="shared" si="0"/>
        <v>1.6666666666666665</v>
      </c>
      <c r="H33" s="26" t="s">
        <v>12</v>
      </c>
      <c r="I33" s="23" t="s">
        <v>63</v>
      </c>
      <c r="J33" s="28"/>
    </row>
    <row r="34" spans="1:10" ht="14.1" customHeight="1" x14ac:dyDescent="0.25">
      <c r="A34" s="29" t="s">
        <v>64</v>
      </c>
      <c r="B34" s="30">
        <v>50</v>
      </c>
      <c r="C34" s="30">
        <v>55</v>
      </c>
      <c r="D34" s="29">
        <v>42</v>
      </c>
      <c r="E34" s="24">
        <v>20</v>
      </c>
      <c r="F34" s="24">
        <v>54</v>
      </c>
      <c r="G34" s="25">
        <f t="shared" si="0"/>
        <v>1.7000000000000002</v>
      </c>
      <c r="H34" s="26" t="s">
        <v>12</v>
      </c>
      <c r="I34" s="23" t="s">
        <v>65</v>
      </c>
      <c r="J34" s="28"/>
    </row>
    <row r="35" spans="1:10" ht="14.1" customHeight="1" x14ac:dyDescent="0.25">
      <c r="A35" s="29" t="s">
        <v>66</v>
      </c>
      <c r="B35" s="30">
        <v>34</v>
      </c>
      <c r="C35" s="30">
        <v>19</v>
      </c>
      <c r="D35" s="29">
        <v>11</v>
      </c>
      <c r="E35" s="24">
        <v>14</v>
      </c>
      <c r="F35" s="24">
        <v>3</v>
      </c>
      <c r="G35" s="25">
        <f t="shared" si="0"/>
        <v>-0.7857142857142857</v>
      </c>
      <c r="H35" s="26" t="s">
        <v>12</v>
      </c>
      <c r="I35" s="23" t="s">
        <v>67</v>
      </c>
      <c r="J35" s="28"/>
    </row>
    <row r="36" spans="1:10" ht="14.1" customHeight="1" x14ac:dyDescent="0.25">
      <c r="A36" s="29" t="s">
        <v>68</v>
      </c>
      <c r="B36" s="62">
        <v>1102</v>
      </c>
      <c r="C36" s="62">
        <v>1500</v>
      </c>
      <c r="D36" s="62">
        <v>783</v>
      </c>
      <c r="E36" s="24">
        <v>301</v>
      </c>
      <c r="F36" s="83">
        <v>261</v>
      </c>
      <c r="G36" s="25">
        <f t="shared" si="0"/>
        <v>-0.13289036544850497</v>
      </c>
      <c r="H36" s="26" t="s">
        <v>12</v>
      </c>
      <c r="I36" s="23" t="s">
        <v>69</v>
      </c>
      <c r="J36" s="28"/>
    </row>
    <row r="37" spans="1:10" ht="14.1" customHeight="1" x14ac:dyDescent="0.25">
      <c r="A37" s="32" t="s">
        <v>70</v>
      </c>
      <c r="B37" s="32">
        <v>14392</v>
      </c>
      <c r="C37" s="32">
        <v>15150</v>
      </c>
      <c r="D37" s="32">
        <v>11663</v>
      </c>
      <c r="E37" s="32">
        <v>8539</v>
      </c>
      <c r="F37" s="36">
        <v>8970</v>
      </c>
      <c r="G37" s="34">
        <f t="shared" si="0"/>
        <v>5.0474294413865861E-2</v>
      </c>
      <c r="H37" s="35" t="s">
        <v>12</v>
      </c>
      <c r="I37" s="36" t="s">
        <v>71</v>
      </c>
      <c r="J37" s="28"/>
    </row>
    <row r="38" spans="1:10" ht="14.1" customHeight="1" x14ac:dyDescent="0.25">
      <c r="A38" s="37" t="s">
        <v>72</v>
      </c>
      <c r="B38" s="36">
        <v>19373</v>
      </c>
      <c r="C38" s="36">
        <v>19725</v>
      </c>
      <c r="D38" s="36">
        <v>17210</v>
      </c>
      <c r="E38" s="36">
        <v>19468</v>
      </c>
      <c r="F38" s="36">
        <v>27381</v>
      </c>
      <c r="G38" s="34">
        <f t="shared" si="0"/>
        <v>0.40646188617218004</v>
      </c>
      <c r="H38" s="34" t="s">
        <v>12</v>
      </c>
      <c r="I38" s="36" t="s">
        <v>73</v>
      </c>
      <c r="J38" s="28"/>
    </row>
    <row r="39" spans="1:10" ht="12.75" customHeight="1" x14ac:dyDescent="0.25">
      <c r="A39" s="38" t="s">
        <v>74</v>
      </c>
      <c r="C39" s="42"/>
      <c r="F39" s="38" t="s">
        <v>75</v>
      </c>
      <c r="I39" s="41" t="s">
        <v>76</v>
      </c>
    </row>
    <row r="40" spans="1:10" ht="12.75" customHeight="1" x14ac:dyDescent="0.25">
      <c r="A40" s="38"/>
      <c r="C40" s="42"/>
      <c r="F40" s="38" t="s">
        <v>77</v>
      </c>
      <c r="I40" s="42" t="s">
        <v>78</v>
      </c>
    </row>
    <row r="41" spans="1:10" x14ac:dyDescent="0.25">
      <c r="B41" s="43" t="s">
        <v>79</v>
      </c>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16"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80"/>
  <sheetViews>
    <sheetView zoomScaleNormal="100" zoomScaleSheetLayoutView="7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112</v>
      </c>
    </row>
    <row r="2" spans="1:10" s="5" customFormat="1" ht="18" customHeight="1" x14ac:dyDescent="0.35">
      <c r="A2" s="6" t="s">
        <v>132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19532</v>
      </c>
      <c r="C5" s="22">
        <v>17768</v>
      </c>
      <c r="D5" s="29">
        <v>15275</v>
      </c>
      <c r="E5" s="73">
        <v>12967</v>
      </c>
      <c r="F5" s="73">
        <v>18273</v>
      </c>
      <c r="G5" s="25">
        <v>0.40919256574381113</v>
      </c>
      <c r="H5" s="26" t="s">
        <v>12</v>
      </c>
      <c r="I5" s="27" t="s">
        <v>13</v>
      </c>
      <c r="J5" s="28"/>
    </row>
    <row r="6" spans="1:10" ht="14.1" customHeight="1" x14ac:dyDescent="0.25">
      <c r="A6" s="29" t="s">
        <v>14</v>
      </c>
      <c r="B6" s="29">
        <v>6465</v>
      </c>
      <c r="C6" s="29">
        <v>5701</v>
      </c>
      <c r="D6" s="29">
        <v>6229</v>
      </c>
      <c r="E6" s="73">
        <v>6332</v>
      </c>
      <c r="F6" s="73">
        <v>8648</v>
      </c>
      <c r="G6" s="25">
        <v>0.36576121288692365</v>
      </c>
      <c r="H6" s="26" t="s">
        <v>12</v>
      </c>
      <c r="I6" s="23" t="s">
        <v>15</v>
      </c>
      <c r="J6" s="28"/>
    </row>
    <row r="7" spans="1:10" ht="14.1" customHeight="1" x14ac:dyDescent="0.25">
      <c r="A7" s="29" t="s">
        <v>16</v>
      </c>
      <c r="B7" s="29">
        <v>6154</v>
      </c>
      <c r="C7" s="29">
        <v>5012</v>
      </c>
      <c r="D7" s="29">
        <v>5275</v>
      </c>
      <c r="E7" s="73">
        <v>4814</v>
      </c>
      <c r="F7" s="73">
        <v>6621</v>
      </c>
      <c r="G7" s="25">
        <v>0.37536352305774834</v>
      </c>
      <c r="H7" s="26" t="s">
        <v>12</v>
      </c>
      <c r="I7" s="23" t="s">
        <v>17</v>
      </c>
      <c r="J7" s="28"/>
    </row>
    <row r="8" spans="1:10" ht="14.1" customHeight="1" x14ac:dyDescent="0.25">
      <c r="A8" s="29" t="s">
        <v>18</v>
      </c>
      <c r="B8" s="29">
        <v>2401</v>
      </c>
      <c r="C8" s="29">
        <v>2238</v>
      </c>
      <c r="D8" s="29">
        <v>2864</v>
      </c>
      <c r="E8" s="73">
        <v>2050</v>
      </c>
      <c r="F8" s="73">
        <v>2801</v>
      </c>
      <c r="G8" s="25">
        <v>0.36634146341463425</v>
      </c>
      <c r="H8" s="26" t="s">
        <v>12</v>
      </c>
      <c r="I8" s="23" t="s">
        <v>19</v>
      </c>
      <c r="J8" s="28"/>
    </row>
    <row r="9" spans="1:10" ht="14.1" customHeight="1" x14ac:dyDescent="0.25">
      <c r="A9" s="29" t="s">
        <v>20</v>
      </c>
      <c r="B9" s="29">
        <v>2906</v>
      </c>
      <c r="C9" s="29">
        <v>2900</v>
      </c>
      <c r="D9" s="29">
        <v>2972</v>
      </c>
      <c r="E9" s="73">
        <v>2556</v>
      </c>
      <c r="F9" s="73">
        <v>2968</v>
      </c>
      <c r="G9" s="25">
        <v>0.16118935837245707</v>
      </c>
      <c r="H9" s="26" t="s">
        <v>12</v>
      </c>
      <c r="I9" s="23" t="s">
        <v>21</v>
      </c>
      <c r="J9" s="28"/>
    </row>
    <row r="10" spans="1:10" ht="14.1" customHeight="1" x14ac:dyDescent="0.25">
      <c r="A10" s="29" t="s">
        <v>22</v>
      </c>
      <c r="B10" s="29">
        <v>234</v>
      </c>
      <c r="C10" s="29">
        <v>214</v>
      </c>
      <c r="D10" s="29">
        <v>221</v>
      </c>
      <c r="E10" s="73">
        <v>263</v>
      </c>
      <c r="F10" s="73">
        <v>1192</v>
      </c>
      <c r="G10" s="25">
        <v>3.5323193916349807</v>
      </c>
      <c r="H10" s="26" t="s">
        <v>12</v>
      </c>
      <c r="I10" s="23" t="s">
        <v>23</v>
      </c>
      <c r="J10" s="28"/>
    </row>
    <row r="11" spans="1:10" ht="14.1" customHeight="1" x14ac:dyDescent="0.25">
      <c r="A11" s="29" t="s">
        <v>24</v>
      </c>
      <c r="B11" s="29">
        <v>565</v>
      </c>
      <c r="C11" s="29">
        <v>421</v>
      </c>
      <c r="D11" s="29">
        <v>289</v>
      </c>
      <c r="E11" s="73">
        <v>576</v>
      </c>
      <c r="F11" s="73">
        <v>909</v>
      </c>
      <c r="G11" s="25">
        <v>0.578125</v>
      </c>
      <c r="H11" s="26" t="s">
        <v>12</v>
      </c>
      <c r="I11" s="23" t="s">
        <v>25</v>
      </c>
      <c r="J11" s="28"/>
    </row>
    <row r="12" spans="1:10" ht="14.1" customHeight="1" x14ac:dyDescent="0.25">
      <c r="A12" s="29" t="s">
        <v>26</v>
      </c>
      <c r="B12" s="29">
        <v>353</v>
      </c>
      <c r="C12" s="29">
        <v>231</v>
      </c>
      <c r="D12" s="29">
        <v>202</v>
      </c>
      <c r="E12" s="73">
        <v>140</v>
      </c>
      <c r="F12" s="73">
        <v>303</v>
      </c>
      <c r="G12" s="25">
        <v>1.1642857142857141</v>
      </c>
      <c r="H12" s="26" t="s">
        <v>12</v>
      </c>
      <c r="I12" s="23" t="s">
        <v>27</v>
      </c>
      <c r="J12" s="28"/>
    </row>
    <row r="13" spans="1:10" ht="14.1" customHeight="1" x14ac:dyDescent="0.25">
      <c r="A13" s="29" t="s">
        <v>28</v>
      </c>
      <c r="B13" s="29">
        <v>259</v>
      </c>
      <c r="C13" s="29">
        <v>245</v>
      </c>
      <c r="D13" s="29">
        <v>242</v>
      </c>
      <c r="E13" s="73">
        <v>148</v>
      </c>
      <c r="F13" s="73">
        <v>201</v>
      </c>
      <c r="G13" s="25">
        <v>0.35810810810810811</v>
      </c>
      <c r="H13" s="26" t="s">
        <v>12</v>
      </c>
      <c r="I13" s="23" t="s">
        <v>29</v>
      </c>
      <c r="J13" s="28"/>
    </row>
    <row r="14" spans="1:10" ht="14.1" customHeight="1" x14ac:dyDescent="0.25">
      <c r="A14" s="29" t="s">
        <v>30</v>
      </c>
      <c r="B14" s="29">
        <v>106</v>
      </c>
      <c r="C14" s="29">
        <v>79</v>
      </c>
      <c r="D14" s="29">
        <v>63</v>
      </c>
      <c r="E14" s="73">
        <v>32</v>
      </c>
      <c r="F14" s="73">
        <v>98</v>
      </c>
      <c r="G14" s="25">
        <v>2.0625</v>
      </c>
      <c r="H14" s="26" t="s">
        <v>12</v>
      </c>
      <c r="I14" s="23" t="s">
        <v>30</v>
      </c>
      <c r="J14" s="28"/>
    </row>
    <row r="15" spans="1:10" ht="14.1" customHeight="1" x14ac:dyDescent="0.25">
      <c r="A15" s="29" t="s">
        <v>31</v>
      </c>
      <c r="B15" s="29">
        <v>1218</v>
      </c>
      <c r="C15" s="29">
        <v>1131</v>
      </c>
      <c r="D15" s="29">
        <v>1089</v>
      </c>
      <c r="E15" s="73">
        <v>838</v>
      </c>
      <c r="F15" s="73">
        <v>1147</v>
      </c>
      <c r="G15" s="25">
        <v>0.36873508353221962</v>
      </c>
      <c r="H15" s="26" t="s">
        <v>12</v>
      </c>
      <c r="I15" s="23" t="s">
        <v>32</v>
      </c>
      <c r="J15" s="28"/>
    </row>
    <row r="16" spans="1:10" ht="14.1" customHeight="1" x14ac:dyDescent="0.25">
      <c r="A16" s="29" t="s">
        <v>33</v>
      </c>
      <c r="B16" s="29">
        <v>410</v>
      </c>
      <c r="C16" s="29">
        <v>502</v>
      </c>
      <c r="D16" s="29">
        <v>632</v>
      </c>
      <c r="E16" s="73">
        <v>664</v>
      </c>
      <c r="F16" s="73">
        <v>657</v>
      </c>
      <c r="G16" s="25">
        <v>-1.0542168674698815E-2</v>
      </c>
      <c r="H16" s="26" t="s">
        <v>12</v>
      </c>
      <c r="I16" s="23" t="s">
        <v>34</v>
      </c>
      <c r="J16" s="28"/>
    </row>
    <row r="17" spans="1:10" ht="14.1" customHeight="1" x14ac:dyDescent="0.25">
      <c r="A17" s="29" t="s">
        <v>35</v>
      </c>
      <c r="B17" s="29">
        <v>205</v>
      </c>
      <c r="C17" s="29">
        <v>85</v>
      </c>
      <c r="D17" s="29">
        <v>140</v>
      </c>
      <c r="E17" s="73">
        <v>262</v>
      </c>
      <c r="F17" s="73">
        <v>193</v>
      </c>
      <c r="G17" s="25">
        <v>-0.26335877862595425</v>
      </c>
      <c r="H17" s="26" t="s">
        <v>12</v>
      </c>
      <c r="I17" s="23" t="s">
        <v>35</v>
      </c>
      <c r="J17" s="28"/>
    </row>
    <row r="18" spans="1:10" ht="14.1" customHeight="1" x14ac:dyDescent="0.25">
      <c r="A18" s="29" t="s">
        <v>36</v>
      </c>
      <c r="B18" s="29">
        <v>139</v>
      </c>
      <c r="C18" s="29">
        <v>55</v>
      </c>
      <c r="D18" s="29">
        <v>46</v>
      </c>
      <c r="E18" s="73">
        <v>38</v>
      </c>
      <c r="F18" s="73">
        <v>80</v>
      </c>
      <c r="G18" s="25">
        <v>1.1052631578947367</v>
      </c>
      <c r="H18" s="26" t="s">
        <v>12</v>
      </c>
      <c r="I18" s="23" t="s">
        <v>37</v>
      </c>
      <c r="J18" s="28"/>
    </row>
    <row r="19" spans="1:10" ht="14.1" customHeight="1" x14ac:dyDescent="0.25">
      <c r="A19" s="29" t="s">
        <v>38</v>
      </c>
      <c r="B19" s="29">
        <v>287</v>
      </c>
      <c r="C19" s="29">
        <v>166</v>
      </c>
      <c r="D19" s="29">
        <v>193</v>
      </c>
      <c r="E19" s="73">
        <v>157</v>
      </c>
      <c r="F19" s="73">
        <v>263</v>
      </c>
      <c r="G19" s="25">
        <v>0.67515923566878988</v>
      </c>
      <c r="H19" s="26" t="s">
        <v>12</v>
      </c>
      <c r="I19" s="23" t="s">
        <v>39</v>
      </c>
      <c r="J19" s="28"/>
    </row>
    <row r="20" spans="1:10" ht="14.1" customHeight="1" x14ac:dyDescent="0.25">
      <c r="A20" s="29" t="s">
        <v>40</v>
      </c>
      <c r="B20" s="29">
        <v>1967</v>
      </c>
      <c r="C20" s="29">
        <v>892</v>
      </c>
      <c r="D20" s="29">
        <v>844</v>
      </c>
      <c r="E20" s="73">
        <v>1573</v>
      </c>
      <c r="F20" s="73">
        <v>2438</v>
      </c>
      <c r="G20" s="25">
        <v>0.5499046408137318</v>
      </c>
      <c r="H20" s="26" t="s">
        <v>12</v>
      </c>
      <c r="I20" s="23" t="s">
        <v>41</v>
      </c>
      <c r="J20" s="28"/>
    </row>
    <row r="21" spans="1:10" ht="14.1" customHeight="1" x14ac:dyDescent="0.25">
      <c r="A21" s="29" t="s">
        <v>42</v>
      </c>
      <c r="B21" s="29">
        <v>269</v>
      </c>
      <c r="C21" s="29">
        <v>159</v>
      </c>
      <c r="D21" s="29">
        <v>263</v>
      </c>
      <c r="E21" s="73">
        <v>166</v>
      </c>
      <c r="F21" s="73">
        <v>412</v>
      </c>
      <c r="G21" s="25">
        <v>1.4819277108433737</v>
      </c>
      <c r="H21" s="26" t="s">
        <v>12</v>
      </c>
      <c r="I21" s="23" t="s">
        <v>43</v>
      </c>
      <c r="J21" s="28"/>
    </row>
    <row r="22" spans="1:10" ht="14.1" customHeight="1" x14ac:dyDescent="0.25">
      <c r="A22" s="29" t="s">
        <v>44</v>
      </c>
      <c r="B22" s="29">
        <v>245</v>
      </c>
      <c r="C22" s="29">
        <v>136</v>
      </c>
      <c r="D22" s="29">
        <v>218</v>
      </c>
      <c r="E22" s="73">
        <v>173</v>
      </c>
      <c r="F22" s="73">
        <v>125</v>
      </c>
      <c r="G22" s="25">
        <v>-0.2774566473988439</v>
      </c>
      <c r="H22" s="26" t="s">
        <v>12</v>
      </c>
      <c r="I22" s="23" t="s">
        <v>45</v>
      </c>
      <c r="J22" s="28"/>
    </row>
    <row r="23" spans="1:10" ht="14.1" customHeight="1" x14ac:dyDescent="0.25">
      <c r="A23" s="29" t="s">
        <v>46</v>
      </c>
      <c r="B23" s="30">
        <v>193</v>
      </c>
      <c r="C23" s="30">
        <v>203</v>
      </c>
      <c r="D23" s="29">
        <v>359</v>
      </c>
      <c r="E23" s="73">
        <v>257</v>
      </c>
      <c r="F23" s="73">
        <v>415</v>
      </c>
      <c r="G23" s="25">
        <v>0.61478599221789887</v>
      </c>
      <c r="H23" s="26" t="s">
        <v>12</v>
      </c>
      <c r="I23" s="23" t="s">
        <v>47</v>
      </c>
      <c r="J23" s="28"/>
    </row>
    <row r="24" spans="1:10" ht="14.1" customHeight="1" x14ac:dyDescent="0.25">
      <c r="A24" s="29" t="s">
        <v>48</v>
      </c>
      <c r="B24" s="29">
        <v>153</v>
      </c>
      <c r="C24" s="29">
        <v>180</v>
      </c>
      <c r="D24" s="29">
        <v>179</v>
      </c>
      <c r="E24" s="73">
        <v>114</v>
      </c>
      <c r="F24" s="73">
        <v>141</v>
      </c>
      <c r="G24" s="25">
        <v>0.23684210526315796</v>
      </c>
      <c r="H24" s="26" t="s">
        <v>12</v>
      </c>
      <c r="I24" s="23" t="s">
        <v>49</v>
      </c>
      <c r="J24" s="28"/>
    </row>
    <row r="25" spans="1:10" ht="14.1" customHeight="1" x14ac:dyDescent="0.25">
      <c r="A25" s="29" t="s">
        <v>50</v>
      </c>
      <c r="B25" s="29">
        <v>299</v>
      </c>
      <c r="C25" s="29">
        <v>302</v>
      </c>
      <c r="D25" s="29">
        <v>401</v>
      </c>
      <c r="E25" s="73">
        <v>292</v>
      </c>
      <c r="F25" s="73">
        <v>448</v>
      </c>
      <c r="G25" s="25">
        <v>0.53424657534246567</v>
      </c>
      <c r="H25" s="26" t="s">
        <v>12</v>
      </c>
      <c r="I25" s="23" t="s">
        <v>51</v>
      </c>
      <c r="J25" s="28"/>
    </row>
    <row r="26" spans="1:10" ht="14.1" customHeight="1" x14ac:dyDescent="0.25">
      <c r="A26" s="29" t="s">
        <v>52</v>
      </c>
      <c r="B26" s="29">
        <v>185</v>
      </c>
      <c r="C26" s="29">
        <v>195</v>
      </c>
      <c r="D26" s="29">
        <v>154</v>
      </c>
      <c r="E26" s="73">
        <v>100</v>
      </c>
      <c r="F26" s="73">
        <v>106</v>
      </c>
      <c r="G26" s="25">
        <v>6.0000000000000053E-2</v>
      </c>
      <c r="H26" s="26" t="s">
        <v>12</v>
      </c>
      <c r="I26" s="23" t="s">
        <v>53</v>
      </c>
      <c r="J26" s="28"/>
    </row>
    <row r="27" spans="1:10" ht="14.1" customHeight="1" x14ac:dyDescent="0.25">
      <c r="A27" s="29" t="s">
        <v>54</v>
      </c>
      <c r="B27" s="29">
        <v>799</v>
      </c>
      <c r="C27" s="29">
        <v>645</v>
      </c>
      <c r="D27" s="29">
        <v>941</v>
      </c>
      <c r="E27" s="73">
        <v>865</v>
      </c>
      <c r="F27" s="73">
        <v>850</v>
      </c>
      <c r="G27" s="25">
        <v>-1.7341040462427793E-2</v>
      </c>
      <c r="H27" s="26" t="s">
        <v>12</v>
      </c>
      <c r="I27" s="23" t="s">
        <v>55</v>
      </c>
      <c r="J27" s="28"/>
    </row>
    <row r="28" spans="1:10" ht="14.1" customHeight="1" x14ac:dyDescent="0.25">
      <c r="A28" s="29" t="s">
        <v>56</v>
      </c>
      <c r="B28" s="29">
        <v>46</v>
      </c>
      <c r="C28" s="29">
        <v>47</v>
      </c>
      <c r="D28" s="29">
        <v>84</v>
      </c>
      <c r="E28" s="73">
        <v>30</v>
      </c>
      <c r="F28" s="73">
        <v>70</v>
      </c>
      <c r="G28" s="25">
        <v>1.3333333333333335</v>
      </c>
      <c r="H28" s="26" t="s">
        <v>12</v>
      </c>
      <c r="I28" s="23" t="s">
        <v>56</v>
      </c>
      <c r="J28" s="28"/>
    </row>
    <row r="29" spans="1:10" ht="14.1" customHeight="1" x14ac:dyDescent="0.25">
      <c r="A29" s="29" t="s">
        <v>57</v>
      </c>
      <c r="B29" s="29">
        <v>160</v>
      </c>
      <c r="C29" s="29">
        <v>130</v>
      </c>
      <c r="D29" s="29">
        <v>161</v>
      </c>
      <c r="E29" s="73">
        <v>138</v>
      </c>
      <c r="F29" s="73">
        <v>161</v>
      </c>
      <c r="G29" s="25">
        <v>0.16666666666666674</v>
      </c>
      <c r="H29" s="26" t="s">
        <v>12</v>
      </c>
      <c r="I29" s="23" t="s">
        <v>57</v>
      </c>
      <c r="J29" s="28"/>
    </row>
    <row r="30" spans="1:10" ht="14.1" customHeight="1" x14ac:dyDescent="0.25">
      <c r="A30" s="29" t="s">
        <v>58</v>
      </c>
      <c r="B30" s="29">
        <v>118</v>
      </c>
      <c r="C30" s="29">
        <v>131</v>
      </c>
      <c r="D30" s="29">
        <v>126</v>
      </c>
      <c r="E30" s="73">
        <v>163</v>
      </c>
      <c r="F30" s="73">
        <v>244</v>
      </c>
      <c r="G30" s="25">
        <v>0.49693251533742333</v>
      </c>
      <c r="H30" s="26" t="s">
        <v>12</v>
      </c>
      <c r="I30" s="23" t="s">
        <v>58</v>
      </c>
      <c r="J30" s="28"/>
    </row>
    <row r="31" spans="1:10" ht="14.1" customHeight="1" x14ac:dyDescent="0.25">
      <c r="A31" s="29" t="s">
        <v>59</v>
      </c>
      <c r="B31" s="29">
        <v>97</v>
      </c>
      <c r="C31" s="29">
        <v>49</v>
      </c>
      <c r="D31" s="29">
        <v>94</v>
      </c>
      <c r="E31" s="73">
        <v>68</v>
      </c>
      <c r="F31" s="73">
        <v>116</v>
      </c>
      <c r="G31" s="25">
        <v>0.70588235294117641</v>
      </c>
      <c r="H31" s="26" t="s">
        <v>12</v>
      </c>
      <c r="I31" s="23" t="s">
        <v>59</v>
      </c>
      <c r="J31" s="28"/>
    </row>
    <row r="32" spans="1:10" ht="14.1" customHeight="1" x14ac:dyDescent="0.25">
      <c r="A32" s="29" t="s">
        <v>60</v>
      </c>
      <c r="B32" s="29">
        <v>43</v>
      </c>
      <c r="C32" s="29">
        <v>64</v>
      </c>
      <c r="D32" s="29">
        <v>44</v>
      </c>
      <c r="E32" s="73">
        <v>33</v>
      </c>
      <c r="F32" s="73">
        <v>57</v>
      </c>
      <c r="G32" s="25">
        <v>0.72727272727272729</v>
      </c>
      <c r="H32" s="26" t="s">
        <v>12</v>
      </c>
      <c r="I32" s="23" t="s">
        <v>61</v>
      </c>
      <c r="J32" s="28"/>
    </row>
    <row r="33" spans="1:10" ht="14.1" customHeight="1" x14ac:dyDescent="0.25">
      <c r="A33" s="29" t="s">
        <v>62</v>
      </c>
      <c r="B33" s="29">
        <v>79</v>
      </c>
      <c r="C33" s="29">
        <v>160</v>
      </c>
      <c r="D33" s="29">
        <v>121</v>
      </c>
      <c r="E33" s="73">
        <v>109</v>
      </c>
      <c r="F33" s="73">
        <v>90</v>
      </c>
      <c r="G33" s="25">
        <v>-0.17431192660550454</v>
      </c>
      <c r="H33" s="26" t="s">
        <v>12</v>
      </c>
      <c r="I33" s="23" t="s">
        <v>63</v>
      </c>
      <c r="J33" s="28"/>
    </row>
    <row r="34" spans="1:10" ht="14.1" customHeight="1" x14ac:dyDescent="0.25">
      <c r="A34" s="29" t="s">
        <v>64</v>
      </c>
      <c r="B34" s="30">
        <v>52</v>
      </c>
      <c r="C34" s="30">
        <v>23</v>
      </c>
      <c r="D34" s="29">
        <v>65</v>
      </c>
      <c r="E34" s="73">
        <v>36</v>
      </c>
      <c r="F34" s="73">
        <v>60</v>
      </c>
      <c r="G34" s="25">
        <v>0.66666666666666674</v>
      </c>
      <c r="H34" s="26" t="s">
        <v>12</v>
      </c>
      <c r="I34" s="23" t="s">
        <v>65</v>
      </c>
      <c r="J34" s="28"/>
    </row>
    <row r="35" spans="1:10" ht="14.1" customHeight="1" x14ac:dyDescent="0.25">
      <c r="A35" s="29" t="s">
        <v>66</v>
      </c>
      <c r="B35" s="30">
        <v>20</v>
      </c>
      <c r="C35" s="30">
        <v>26</v>
      </c>
      <c r="D35" s="29">
        <v>39</v>
      </c>
      <c r="E35" s="73">
        <v>31</v>
      </c>
      <c r="F35" s="73">
        <v>23</v>
      </c>
      <c r="G35" s="25">
        <v>-0.25806451612903225</v>
      </c>
      <c r="H35" s="26" t="s">
        <v>12</v>
      </c>
      <c r="I35" s="23" t="s">
        <v>67</v>
      </c>
      <c r="J35" s="28"/>
    </row>
    <row r="36" spans="1:10" ht="14.1" customHeight="1" x14ac:dyDescent="0.25">
      <c r="A36" s="29" t="s">
        <v>68</v>
      </c>
      <c r="B36" s="62">
        <v>1227</v>
      </c>
      <c r="C36" s="62">
        <v>1055</v>
      </c>
      <c r="D36" s="62">
        <v>1278</v>
      </c>
      <c r="E36" s="73">
        <v>1515</v>
      </c>
      <c r="F36" s="73">
        <v>2359</v>
      </c>
      <c r="G36" s="25">
        <v>0.557095709570957</v>
      </c>
      <c r="H36" s="26" t="s">
        <v>12</v>
      </c>
      <c r="I36" s="23" t="s">
        <v>69</v>
      </c>
      <c r="J36" s="28"/>
    </row>
    <row r="37" spans="1:10" ht="14.1" customHeight="1" x14ac:dyDescent="0.25">
      <c r="A37" s="32" t="s">
        <v>70</v>
      </c>
      <c r="B37" s="32">
        <v>27654</v>
      </c>
      <c r="C37" s="32">
        <v>23377</v>
      </c>
      <c r="D37" s="32">
        <v>25828</v>
      </c>
      <c r="E37" s="32">
        <v>24533</v>
      </c>
      <c r="F37" s="32">
        <v>34196</v>
      </c>
      <c r="G37" s="34">
        <v>0.39387763420698652</v>
      </c>
      <c r="H37" s="35" t="s">
        <v>12</v>
      </c>
      <c r="I37" s="36" t="s">
        <v>71</v>
      </c>
      <c r="J37" s="28"/>
    </row>
    <row r="38" spans="1:10" ht="14.1" customHeight="1" x14ac:dyDescent="0.25">
      <c r="A38" s="37" t="s">
        <v>72</v>
      </c>
      <c r="B38" s="36">
        <v>47186</v>
      </c>
      <c r="C38" s="36">
        <v>41145</v>
      </c>
      <c r="D38" s="36">
        <v>41103</v>
      </c>
      <c r="E38" s="36">
        <v>37500</v>
      </c>
      <c r="F38" s="36">
        <v>52469</v>
      </c>
      <c r="G38" s="34">
        <v>0.39917333333333338</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43" t="s">
        <v>79</v>
      </c>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15"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80"/>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113</v>
      </c>
    </row>
    <row r="2" spans="1:10" s="5" customFormat="1" ht="18" customHeight="1" x14ac:dyDescent="0.35">
      <c r="A2" s="6" t="s">
        <v>132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8114</v>
      </c>
      <c r="C5" s="22">
        <v>8706</v>
      </c>
      <c r="D5" s="29">
        <v>4715</v>
      </c>
      <c r="E5" s="73">
        <v>4063</v>
      </c>
      <c r="F5" s="73">
        <v>4576</v>
      </c>
      <c r="G5" s="25">
        <v>0.12626138321437352</v>
      </c>
      <c r="H5" s="26" t="s">
        <v>12</v>
      </c>
      <c r="I5" s="27" t="s">
        <v>13</v>
      </c>
      <c r="J5" s="28"/>
    </row>
    <row r="6" spans="1:10" ht="14.1" customHeight="1" x14ac:dyDescent="0.25">
      <c r="A6" s="29" t="s">
        <v>14</v>
      </c>
      <c r="B6" s="29">
        <v>7529</v>
      </c>
      <c r="C6" s="29">
        <v>7636</v>
      </c>
      <c r="D6" s="29">
        <v>4847</v>
      </c>
      <c r="E6" s="73">
        <v>4863</v>
      </c>
      <c r="F6" s="73">
        <v>3982</v>
      </c>
      <c r="G6" s="25">
        <v>-0.1811638906025087</v>
      </c>
      <c r="H6" s="26" t="s">
        <v>12</v>
      </c>
      <c r="I6" s="23" t="s">
        <v>15</v>
      </c>
      <c r="J6" s="28"/>
    </row>
    <row r="7" spans="1:10" ht="14.1" customHeight="1" x14ac:dyDescent="0.25">
      <c r="A7" s="29" t="s">
        <v>16</v>
      </c>
      <c r="B7" s="29">
        <v>2517</v>
      </c>
      <c r="C7" s="29">
        <v>3229</v>
      </c>
      <c r="D7" s="29">
        <v>2034</v>
      </c>
      <c r="E7" s="73">
        <v>1572</v>
      </c>
      <c r="F7" s="73">
        <v>1533</v>
      </c>
      <c r="G7" s="25">
        <v>-2.4809160305343525E-2</v>
      </c>
      <c r="H7" s="26" t="s">
        <v>12</v>
      </c>
      <c r="I7" s="23" t="s">
        <v>17</v>
      </c>
      <c r="J7" s="28"/>
    </row>
    <row r="8" spans="1:10" ht="14.1" customHeight="1" x14ac:dyDescent="0.25">
      <c r="A8" s="29" t="s">
        <v>18</v>
      </c>
      <c r="B8" s="29">
        <v>2935</v>
      </c>
      <c r="C8" s="29">
        <v>2733</v>
      </c>
      <c r="D8" s="29">
        <v>1139</v>
      </c>
      <c r="E8" s="73">
        <v>871</v>
      </c>
      <c r="F8" s="73">
        <v>814</v>
      </c>
      <c r="G8" s="25">
        <v>-6.5442020665901213E-2</v>
      </c>
      <c r="H8" s="26" t="s">
        <v>12</v>
      </c>
      <c r="I8" s="23" t="s">
        <v>19</v>
      </c>
      <c r="J8" s="28"/>
    </row>
    <row r="9" spans="1:10" ht="14.1" customHeight="1" x14ac:dyDescent="0.25">
      <c r="A9" s="29" t="s">
        <v>20</v>
      </c>
      <c r="B9" s="29">
        <v>2308</v>
      </c>
      <c r="C9" s="29">
        <v>2625</v>
      </c>
      <c r="D9" s="29">
        <v>959</v>
      </c>
      <c r="E9" s="73">
        <v>737</v>
      </c>
      <c r="F9" s="73">
        <v>932</v>
      </c>
      <c r="G9" s="25">
        <v>0.26458616010854819</v>
      </c>
      <c r="H9" s="26" t="s">
        <v>12</v>
      </c>
      <c r="I9" s="23" t="s">
        <v>21</v>
      </c>
      <c r="J9" s="28"/>
    </row>
    <row r="10" spans="1:10" ht="14.1" customHeight="1" x14ac:dyDescent="0.25">
      <c r="A10" s="29" t="s">
        <v>22</v>
      </c>
      <c r="B10" s="29">
        <v>177</v>
      </c>
      <c r="C10" s="29">
        <v>217</v>
      </c>
      <c r="D10" s="29">
        <v>28</v>
      </c>
      <c r="E10" s="73">
        <v>19</v>
      </c>
      <c r="F10" s="73">
        <v>46</v>
      </c>
      <c r="G10" s="25">
        <v>1.4210526315789473</v>
      </c>
      <c r="H10" s="26" t="s">
        <v>12</v>
      </c>
      <c r="I10" s="23" t="s">
        <v>23</v>
      </c>
      <c r="J10" s="28"/>
    </row>
    <row r="11" spans="1:10" ht="14.1" customHeight="1" x14ac:dyDescent="0.25">
      <c r="A11" s="29" t="s">
        <v>24</v>
      </c>
      <c r="B11" s="29">
        <v>102</v>
      </c>
      <c r="C11" s="29">
        <v>94</v>
      </c>
      <c r="D11" s="29">
        <v>58</v>
      </c>
      <c r="E11" s="73">
        <v>79</v>
      </c>
      <c r="F11" s="73">
        <v>116</v>
      </c>
      <c r="G11" s="25">
        <v>0.46835443037974689</v>
      </c>
      <c r="H11" s="26" t="s">
        <v>12</v>
      </c>
      <c r="I11" s="23" t="s">
        <v>25</v>
      </c>
      <c r="J11" s="28"/>
    </row>
    <row r="12" spans="1:10" ht="14.1" customHeight="1" x14ac:dyDescent="0.25">
      <c r="A12" s="29" t="s">
        <v>26</v>
      </c>
      <c r="B12" s="29">
        <v>128</v>
      </c>
      <c r="C12" s="29">
        <v>137</v>
      </c>
      <c r="D12" s="29">
        <v>108</v>
      </c>
      <c r="E12" s="73">
        <v>48</v>
      </c>
      <c r="F12" s="73">
        <v>100</v>
      </c>
      <c r="G12" s="25">
        <v>1.0833333333333335</v>
      </c>
      <c r="H12" s="26" t="s">
        <v>12</v>
      </c>
      <c r="I12" s="23" t="s">
        <v>27</v>
      </c>
      <c r="J12" s="28"/>
    </row>
    <row r="13" spans="1:10" ht="14.1" customHeight="1" x14ac:dyDescent="0.25">
      <c r="A13" s="29" t="s">
        <v>28</v>
      </c>
      <c r="B13" s="29">
        <v>71</v>
      </c>
      <c r="C13" s="29">
        <v>70</v>
      </c>
      <c r="D13" s="29">
        <v>83</v>
      </c>
      <c r="E13" s="73">
        <v>40</v>
      </c>
      <c r="F13" s="73">
        <v>57</v>
      </c>
      <c r="G13" s="25">
        <v>0.42500000000000004</v>
      </c>
      <c r="H13" s="26" t="s">
        <v>12</v>
      </c>
      <c r="I13" s="23" t="s">
        <v>29</v>
      </c>
      <c r="J13" s="28"/>
    </row>
    <row r="14" spans="1:10" ht="14.1" customHeight="1" x14ac:dyDescent="0.25">
      <c r="A14" s="29" t="s">
        <v>30</v>
      </c>
      <c r="B14" s="29">
        <v>33</v>
      </c>
      <c r="C14" s="29">
        <v>23</v>
      </c>
      <c r="D14" s="29">
        <v>11</v>
      </c>
      <c r="E14" s="73">
        <v>3</v>
      </c>
      <c r="F14" s="73">
        <v>27</v>
      </c>
      <c r="G14" s="25">
        <v>8</v>
      </c>
      <c r="H14" s="26" t="s">
        <v>12</v>
      </c>
      <c r="I14" s="23" t="s">
        <v>30</v>
      </c>
      <c r="J14" s="28"/>
    </row>
    <row r="15" spans="1:10" ht="14.1" customHeight="1" x14ac:dyDescent="0.25">
      <c r="A15" s="29" t="s">
        <v>31</v>
      </c>
      <c r="B15" s="29">
        <v>478</v>
      </c>
      <c r="C15" s="29">
        <v>852</v>
      </c>
      <c r="D15" s="29">
        <v>377</v>
      </c>
      <c r="E15" s="73">
        <v>352</v>
      </c>
      <c r="F15" s="73">
        <v>244</v>
      </c>
      <c r="G15" s="25">
        <v>-0.30681818181818177</v>
      </c>
      <c r="H15" s="26" t="s">
        <v>12</v>
      </c>
      <c r="I15" s="23" t="s">
        <v>32</v>
      </c>
      <c r="J15" s="28"/>
    </row>
    <row r="16" spans="1:10" ht="14.1" customHeight="1" x14ac:dyDescent="0.25">
      <c r="A16" s="29" t="s">
        <v>33</v>
      </c>
      <c r="B16" s="29">
        <v>352</v>
      </c>
      <c r="C16" s="29">
        <v>302</v>
      </c>
      <c r="D16" s="29">
        <v>114</v>
      </c>
      <c r="E16" s="73">
        <v>90</v>
      </c>
      <c r="F16" s="73">
        <v>113</v>
      </c>
      <c r="G16" s="25">
        <v>0.25555555555555554</v>
      </c>
      <c r="H16" s="26" t="s">
        <v>12</v>
      </c>
      <c r="I16" s="23" t="s">
        <v>34</v>
      </c>
      <c r="J16" s="28"/>
    </row>
    <row r="17" spans="1:10" ht="14.1" customHeight="1" x14ac:dyDescent="0.25">
      <c r="A17" s="29" t="s">
        <v>35</v>
      </c>
      <c r="B17" s="29">
        <v>33</v>
      </c>
      <c r="C17" s="29">
        <v>40</v>
      </c>
      <c r="D17" s="29">
        <v>29</v>
      </c>
      <c r="E17" s="73">
        <v>45</v>
      </c>
      <c r="F17" s="73">
        <v>287</v>
      </c>
      <c r="G17" s="25">
        <v>5.3777777777777782</v>
      </c>
      <c r="H17" s="26" t="s">
        <v>12</v>
      </c>
      <c r="I17" s="23" t="s">
        <v>35</v>
      </c>
      <c r="J17" s="28"/>
    </row>
    <row r="18" spans="1:10" ht="14.1" customHeight="1" x14ac:dyDescent="0.25">
      <c r="A18" s="29" t="s">
        <v>36</v>
      </c>
      <c r="B18" s="29">
        <v>56</v>
      </c>
      <c r="C18" s="29">
        <v>43</v>
      </c>
      <c r="D18" s="29">
        <v>6</v>
      </c>
      <c r="E18" s="73">
        <v>16</v>
      </c>
      <c r="F18" s="73"/>
      <c r="G18" s="25">
        <v>-1</v>
      </c>
      <c r="H18" s="26" t="s">
        <v>12</v>
      </c>
      <c r="I18" s="23" t="s">
        <v>37</v>
      </c>
      <c r="J18" s="28"/>
    </row>
    <row r="19" spans="1:10" ht="14.1" customHeight="1" x14ac:dyDescent="0.25">
      <c r="A19" s="29" t="s">
        <v>38</v>
      </c>
      <c r="B19" s="29">
        <v>77</v>
      </c>
      <c r="C19" s="29">
        <v>62</v>
      </c>
      <c r="D19" s="29">
        <v>46</v>
      </c>
      <c r="E19" s="73">
        <v>38</v>
      </c>
      <c r="F19" s="73">
        <v>67</v>
      </c>
      <c r="G19" s="25">
        <v>0.76315789473684204</v>
      </c>
      <c r="H19" s="26" t="s">
        <v>12</v>
      </c>
      <c r="I19" s="23" t="s">
        <v>39</v>
      </c>
      <c r="J19" s="28"/>
    </row>
    <row r="20" spans="1:10" ht="14.1" customHeight="1" x14ac:dyDescent="0.25">
      <c r="A20" s="29" t="s">
        <v>40</v>
      </c>
      <c r="B20" s="29">
        <v>529</v>
      </c>
      <c r="C20" s="29">
        <v>415</v>
      </c>
      <c r="D20" s="29">
        <v>243</v>
      </c>
      <c r="E20" s="73">
        <v>401</v>
      </c>
      <c r="F20" s="73">
        <v>416</v>
      </c>
      <c r="G20" s="25">
        <v>3.7406483790523692E-2</v>
      </c>
      <c r="H20" s="26" t="s">
        <v>12</v>
      </c>
      <c r="I20" s="23" t="s">
        <v>41</v>
      </c>
      <c r="J20" s="28"/>
    </row>
    <row r="21" spans="1:10" ht="14.1" customHeight="1" x14ac:dyDescent="0.25">
      <c r="A21" s="29" t="s">
        <v>42</v>
      </c>
      <c r="B21" s="29">
        <v>182</v>
      </c>
      <c r="C21" s="29">
        <v>159</v>
      </c>
      <c r="D21" s="29">
        <v>119</v>
      </c>
      <c r="E21" s="73">
        <v>120</v>
      </c>
      <c r="F21" s="73">
        <v>114</v>
      </c>
      <c r="G21" s="25">
        <v>-5.0000000000000044E-2</v>
      </c>
      <c r="H21" s="26" t="s">
        <v>12</v>
      </c>
      <c r="I21" s="23" t="s">
        <v>43</v>
      </c>
      <c r="J21" s="28"/>
    </row>
    <row r="22" spans="1:10" ht="14.1" customHeight="1" x14ac:dyDescent="0.25">
      <c r="A22" s="29" t="s">
        <v>44</v>
      </c>
      <c r="B22" s="29">
        <v>28</v>
      </c>
      <c r="C22" s="29">
        <v>90</v>
      </c>
      <c r="D22" s="29">
        <v>40</v>
      </c>
      <c r="E22" s="73">
        <v>71</v>
      </c>
      <c r="F22" s="73">
        <v>75</v>
      </c>
      <c r="G22" s="25">
        <v>5.6338028169014009E-2</v>
      </c>
      <c r="H22" s="26" t="s">
        <v>12</v>
      </c>
      <c r="I22" s="23" t="s">
        <v>45</v>
      </c>
      <c r="J22" s="28"/>
    </row>
    <row r="23" spans="1:10" ht="14.1" customHeight="1" x14ac:dyDescent="0.25">
      <c r="A23" s="29" t="s">
        <v>46</v>
      </c>
      <c r="B23" s="30">
        <v>170</v>
      </c>
      <c r="C23" s="30">
        <v>126</v>
      </c>
      <c r="D23" s="29">
        <v>68</v>
      </c>
      <c r="E23" s="73">
        <v>64</v>
      </c>
      <c r="F23" s="73">
        <v>196</v>
      </c>
      <c r="G23" s="25">
        <v>2.0625</v>
      </c>
      <c r="H23" s="26" t="s">
        <v>12</v>
      </c>
      <c r="I23" s="23" t="s">
        <v>47</v>
      </c>
      <c r="J23" s="28"/>
    </row>
    <row r="24" spans="1:10" ht="14.1" customHeight="1" x14ac:dyDescent="0.25">
      <c r="A24" s="29" t="s">
        <v>48</v>
      </c>
      <c r="B24" s="29">
        <v>44</v>
      </c>
      <c r="C24" s="29">
        <v>57</v>
      </c>
      <c r="D24" s="29">
        <v>16</v>
      </c>
      <c r="E24" s="73">
        <v>16</v>
      </c>
      <c r="F24" s="73">
        <v>21</v>
      </c>
      <c r="G24" s="25">
        <v>0.3125</v>
      </c>
      <c r="H24" s="26" t="s">
        <v>12</v>
      </c>
      <c r="I24" s="23" t="s">
        <v>49</v>
      </c>
      <c r="J24" s="28"/>
    </row>
    <row r="25" spans="1:10" ht="14.1" customHeight="1" x14ac:dyDescent="0.25">
      <c r="A25" s="29" t="s">
        <v>50</v>
      </c>
      <c r="B25" s="29">
        <v>146</v>
      </c>
      <c r="C25" s="29">
        <v>160</v>
      </c>
      <c r="D25" s="29">
        <v>84</v>
      </c>
      <c r="E25" s="73">
        <v>98</v>
      </c>
      <c r="F25" s="73">
        <v>121</v>
      </c>
      <c r="G25" s="25">
        <v>0.23469387755102034</v>
      </c>
      <c r="H25" s="26" t="s">
        <v>12</v>
      </c>
      <c r="I25" s="23" t="s">
        <v>51</v>
      </c>
      <c r="J25" s="28"/>
    </row>
    <row r="26" spans="1:10" ht="14.1" customHeight="1" x14ac:dyDescent="0.25">
      <c r="A26" s="29" t="s">
        <v>52</v>
      </c>
      <c r="B26" s="29">
        <v>207</v>
      </c>
      <c r="C26" s="29">
        <v>217</v>
      </c>
      <c r="D26" s="29">
        <v>83</v>
      </c>
      <c r="E26" s="73">
        <v>34</v>
      </c>
      <c r="F26" s="73">
        <v>46</v>
      </c>
      <c r="G26" s="25">
        <v>0.35294117647058831</v>
      </c>
      <c r="H26" s="26" t="s">
        <v>12</v>
      </c>
      <c r="I26" s="23" t="s">
        <v>53</v>
      </c>
      <c r="J26" s="28"/>
    </row>
    <row r="27" spans="1:10" ht="14.1" customHeight="1" x14ac:dyDescent="0.25">
      <c r="A27" s="29" t="s">
        <v>54</v>
      </c>
      <c r="B27" s="29">
        <v>314</v>
      </c>
      <c r="C27" s="29">
        <v>306</v>
      </c>
      <c r="D27" s="29">
        <v>151</v>
      </c>
      <c r="E27" s="73">
        <v>117</v>
      </c>
      <c r="F27" s="73">
        <v>162</v>
      </c>
      <c r="G27" s="25">
        <v>0.38461538461538458</v>
      </c>
      <c r="H27" s="26" t="s">
        <v>12</v>
      </c>
      <c r="I27" s="23" t="s">
        <v>55</v>
      </c>
      <c r="J27" s="28"/>
    </row>
    <row r="28" spans="1:10" ht="14.1" customHeight="1" x14ac:dyDescent="0.25">
      <c r="A28" s="29" t="s">
        <v>56</v>
      </c>
      <c r="B28" s="29">
        <v>104</v>
      </c>
      <c r="C28" s="29">
        <v>58</v>
      </c>
      <c r="D28" s="29">
        <v>27</v>
      </c>
      <c r="E28" s="73">
        <v>11</v>
      </c>
      <c r="F28" s="73">
        <v>14</v>
      </c>
      <c r="G28" s="25">
        <v>0.27272727272727271</v>
      </c>
      <c r="H28" s="26" t="s">
        <v>12</v>
      </c>
      <c r="I28" s="23" t="s">
        <v>56</v>
      </c>
      <c r="J28" s="28"/>
    </row>
    <row r="29" spans="1:10" ht="14.1" customHeight="1" x14ac:dyDescent="0.25">
      <c r="A29" s="29" t="s">
        <v>57</v>
      </c>
      <c r="B29" s="29">
        <v>19</v>
      </c>
      <c r="C29" s="29">
        <v>33</v>
      </c>
      <c r="D29" s="29">
        <v>24</v>
      </c>
      <c r="E29" s="73">
        <v>10</v>
      </c>
      <c r="F29" s="73">
        <v>15</v>
      </c>
      <c r="G29" s="25">
        <v>0.5</v>
      </c>
      <c r="H29" s="26" t="s">
        <v>12</v>
      </c>
      <c r="I29" s="23" t="s">
        <v>57</v>
      </c>
      <c r="J29" s="28"/>
    </row>
    <row r="30" spans="1:10" ht="14.1" customHeight="1" x14ac:dyDescent="0.25">
      <c r="A30" s="29" t="s">
        <v>58</v>
      </c>
      <c r="B30" s="29">
        <v>81</v>
      </c>
      <c r="C30" s="29">
        <v>138</v>
      </c>
      <c r="D30" s="29">
        <v>48</v>
      </c>
      <c r="E30" s="73">
        <v>25</v>
      </c>
      <c r="F30" s="73">
        <v>44</v>
      </c>
      <c r="G30" s="25">
        <v>0.76</v>
      </c>
      <c r="H30" s="26" t="s">
        <v>12</v>
      </c>
      <c r="I30" s="23" t="s">
        <v>58</v>
      </c>
      <c r="J30" s="28"/>
    </row>
    <row r="31" spans="1:10" ht="14.1" customHeight="1" x14ac:dyDescent="0.25">
      <c r="A31" s="29" t="s">
        <v>59</v>
      </c>
      <c r="B31" s="29">
        <v>13</v>
      </c>
      <c r="C31" s="29">
        <v>15</v>
      </c>
      <c r="D31" s="29">
        <v>31</v>
      </c>
      <c r="E31" s="73">
        <v>24</v>
      </c>
      <c r="F31" s="73">
        <v>12</v>
      </c>
      <c r="G31" s="25">
        <v>-0.5</v>
      </c>
      <c r="H31" s="26" t="s">
        <v>12</v>
      </c>
      <c r="I31" s="23" t="s">
        <v>59</v>
      </c>
      <c r="J31" s="28"/>
    </row>
    <row r="32" spans="1:10" ht="14.1" customHeight="1" x14ac:dyDescent="0.25">
      <c r="A32" s="29" t="s">
        <v>60</v>
      </c>
      <c r="B32" s="29">
        <v>59</v>
      </c>
      <c r="C32" s="29">
        <v>74</v>
      </c>
      <c r="D32" s="29">
        <v>11</v>
      </c>
      <c r="E32" s="73">
        <v>13</v>
      </c>
      <c r="F32" s="73">
        <v>12</v>
      </c>
      <c r="G32" s="25">
        <v>-7.6923076923076872E-2</v>
      </c>
      <c r="H32" s="26" t="s">
        <v>12</v>
      </c>
      <c r="I32" s="23" t="s">
        <v>61</v>
      </c>
      <c r="J32" s="28"/>
    </row>
    <row r="33" spans="1:10" ht="14.1" customHeight="1" x14ac:dyDescent="0.25">
      <c r="A33" s="29" t="s">
        <v>62</v>
      </c>
      <c r="B33" s="29">
        <v>60</v>
      </c>
      <c r="C33" s="29">
        <v>34</v>
      </c>
      <c r="D33" s="29">
        <v>30</v>
      </c>
      <c r="E33" s="73">
        <v>34</v>
      </c>
      <c r="F33" s="73">
        <v>20</v>
      </c>
      <c r="G33" s="25">
        <v>-0.41176470588235292</v>
      </c>
      <c r="H33" s="26" t="s">
        <v>12</v>
      </c>
      <c r="I33" s="23" t="s">
        <v>63</v>
      </c>
      <c r="J33" s="28"/>
    </row>
    <row r="34" spans="1:10" ht="14.1" customHeight="1" x14ac:dyDescent="0.25">
      <c r="A34" s="29" t="s">
        <v>64</v>
      </c>
      <c r="B34" s="30">
        <v>57</v>
      </c>
      <c r="C34" s="30">
        <v>41</v>
      </c>
      <c r="D34" s="29">
        <v>18</v>
      </c>
      <c r="E34" s="73">
        <v>11</v>
      </c>
      <c r="F34" s="73">
        <v>12</v>
      </c>
      <c r="G34" s="25">
        <v>9.0909090909090828E-2</v>
      </c>
      <c r="H34" s="26" t="s">
        <v>12</v>
      </c>
      <c r="I34" s="23" t="s">
        <v>65</v>
      </c>
      <c r="J34" s="28"/>
    </row>
    <row r="35" spans="1:10" ht="14.1" customHeight="1" x14ac:dyDescent="0.25">
      <c r="A35" s="29" t="s">
        <v>66</v>
      </c>
      <c r="B35" s="30">
        <v>97</v>
      </c>
      <c r="C35" s="30">
        <v>82</v>
      </c>
      <c r="D35" s="29">
        <v>10</v>
      </c>
      <c r="E35" s="73">
        <v>3</v>
      </c>
      <c r="F35" s="73">
        <v>12</v>
      </c>
      <c r="G35" s="25">
        <v>3</v>
      </c>
      <c r="H35" s="26" t="s">
        <v>12</v>
      </c>
      <c r="I35" s="23" t="s">
        <v>67</v>
      </c>
      <c r="J35" s="28"/>
    </row>
    <row r="36" spans="1:10" ht="14.1" customHeight="1" x14ac:dyDescent="0.25">
      <c r="A36" s="29" t="s">
        <v>68</v>
      </c>
      <c r="B36" s="62">
        <v>436</v>
      </c>
      <c r="C36" s="62">
        <v>521</v>
      </c>
      <c r="D36" s="62">
        <v>299</v>
      </c>
      <c r="E36" s="73">
        <v>328</v>
      </c>
      <c r="F36" s="73">
        <v>356</v>
      </c>
      <c r="G36" s="25">
        <v>8.5365853658536661E-2</v>
      </c>
      <c r="H36" s="26" t="s">
        <v>12</v>
      </c>
      <c r="I36" s="23" t="s">
        <v>69</v>
      </c>
      <c r="J36" s="28"/>
    </row>
    <row r="37" spans="1:10" ht="14.1" customHeight="1" x14ac:dyDescent="0.25">
      <c r="A37" s="32" t="s">
        <v>70</v>
      </c>
      <c r="B37" s="32">
        <v>19342</v>
      </c>
      <c r="C37" s="32">
        <v>20589</v>
      </c>
      <c r="D37" s="32">
        <v>11141</v>
      </c>
      <c r="E37" s="32">
        <v>10153</v>
      </c>
      <c r="F37" s="32">
        <v>9966</v>
      </c>
      <c r="G37" s="34">
        <v>-1.8418201516793076E-2</v>
      </c>
      <c r="H37" s="35" t="s">
        <v>12</v>
      </c>
      <c r="I37" s="36" t="s">
        <v>71</v>
      </c>
      <c r="J37" s="28"/>
    </row>
    <row r="38" spans="1:10" ht="14.1" customHeight="1" x14ac:dyDescent="0.25">
      <c r="A38" s="37" t="s">
        <v>72</v>
      </c>
      <c r="B38" s="36">
        <v>27456</v>
      </c>
      <c r="C38" s="36">
        <v>29295</v>
      </c>
      <c r="D38" s="36">
        <v>15856</v>
      </c>
      <c r="E38" s="36">
        <v>14216</v>
      </c>
      <c r="F38" s="36">
        <v>14542</v>
      </c>
      <c r="G38" s="34">
        <v>2.2931907709623056E-2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43" t="s">
        <v>79</v>
      </c>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14"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80"/>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114</v>
      </c>
    </row>
    <row r="2" spans="1:10" s="5" customFormat="1" ht="18" customHeight="1" x14ac:dyDescent="0.35">
      <c r="A2" s="6" t="s">
        <v>132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53400</v>
      </c>
      <c r="C5" s="22">
        <v>57301</v>
      </c>
      <c r="D5" s="29">
        <v>74409</v>
      </c>
      <c r="E5" s="73">
        <v>74071</v>
      </c>
      <c r="F5" s="73">
        <v>73059</v>
      </c>
      <c r="G5" s="25">
        <v>-1.3662566996530345E-2</v>
      </c>
      <c r="H5" s="26" t="s">
        <v>12</v>
      </c>
      <c r="I5" s="27" t="s">
        <v>13</v>
      </c>
      <c r="J5" s="28"/>
    </row>
    <row r="6" spans="1:10" ht="14.1" customHeight="1" x14ac:dyDescent="0.25">
      <c r="A6" s="29" t="s">
        <v>14</v>
      </c>
      <c r="B6" s="29">
        <v>12718</v>
      </c>
      <c r="C6" s="29">
        <v>12784</v>
      </c>
      <c r="D6" s="29">
        <v>15142</v>
      </c>
      <c r="E6" s="73">
        <v>16009</v>
      </c>
      <c r="F6" s="73">
        <v>17720</v>
      </c>
      <c r="G6" s="25">
        <v>0.10687738147292158</v>
      </c>
      <c r="H6" s="26" t="s">
        <v>12</v>
      </c>
      <c r="I6" s="23" t="s">
        <v>15</v>
      </c>
      <c r="J6" s="28"/>
    </row>
    <row r="7" spans="1:10" ht="14.1" customHeight="1" x14ac:dyDescent="0.25">
      <c r="A7" s="29" t="s">
        <v>16</v>
      </c>
      <c r="B7" s="29">
        <v>9922</v>
      </c>
      <c r="C7" s="29">
        <v>8889</v>
      </c>
      <c r="D7" s="29">
        <v>8857</v>
      </c>
      <c r="E7" s="73">
        <v>8474</v>
      </c>
      <c r="F7" s="73">
        <v>8614</v>
      </c>
      <c r="G7" s="25">
        <v>1.6521123436393781E-2</v>
      </c>
      <c r="H7" s="26" t="s">
        <v>12</v>
      </c>
      <c r="I7" s="23" t="s">
        <v>17</v>
      </c>
      <c r="J7" s="28"/>
    </row>
    <row r="8" spans="1:10" ht="14.1" customHeight="1" x14ac:dyDescent="0.25">
      <c r="A8" s="29" t="s">
        <v>18</v>
      </c>
      <c r="B8" s="29">
        <v>15308</v>
      </c>
      <c r="C8" s="29">
        <v>14418</v>
      </c>
      <c r="D8" s="29">
        <v>16562</v>
      </c>
      <c r="E8" s="73">
        <v>16598</v>
      </c>
      <c r="F8" s="73">
        <v>16570</v>
      </c>
      <c r="G8" s="25">
        <v>-1.6869502349681209E-3</v>
      </c>
      <c r="H8" s="26" t="s">
        <v>12</v>
      </c>
      <c r="I8" s="23" t="s">
        <v>19</v>
      </c>
      <c r="J8" s="28"/>
    </row>
    <row r="9" spans="1:10" ht="14.1" customHeight="1" x14ac:dyDescent="0.25">
      <c r="A9" s="29" t="s">
        <v>20</v>
      </c>
      <c r="B9" s="29">
        <v>6374</v>
      </c>
      <c r="C9" s="29">
        <v>7621</v>
      </c>
      <c r="D9" s="29">
        <v>7229</v>
      </c>
      <c r="E9" s="73">
        <v>5919</v>
      </c>
      <c r="F9" s="73">
        <v>7269</v>
      </c>
      <c r="G9" s="25">
        <v>0.22807906741003547</v>
      </c>
      <c r="H9" s="26" t="s">
        <v>12</v>
      </c>
      <c r="I9" s="23" t="s">
        <v>21</v>
      </c>
      <c r="J9" s="28"/>
    </row>
    <row r="10" spans="1:10" ht="14.1" customHeight="1" x14ac:dyDescent="0.25">
      <c r="A10" s="29" t="s">
        <v>22</v>
      </c>
      <c r="B10" s="29">
        <v>750</v>
      </c>
      <c r="C10" s="29">
        <v>956</v>
      </c>
      <c r="D10" s="29">
        <v>1205</v>
      </c>
      <c r="E10" s="73">
        <v>1546</v>
      </c>
      <c r="F10" s="73">
        <v>1346</v>
      </c>
      <c r="G10" s="25">
        <v>-0.12936610608020693</v>
      </c>
      <c r="H10" s="26" t="s">
        <v>12</v>
      </c>
      <c r="I10" s="23" t="s">
        <v>23</v>
      </c>
      <c r="J10" s="28"/>
    </row>
    <row r="11" spans="1:10" ht="14.1" customHeight="1" x14ac:dyDescent="0.25">
      <c r="A11" s="29" t="s">
        <v>24</v>
      </c>
      <c r="B11" s="29">
        <v>428</v>
      </c>
      <c r="C11" s="29">
        <v>589</v>
      </c>
      <c r="D11" s="29">
        <v>623</v>
      </c>
      <c r="E11" s="73">
        <v>549</v>
      </c>
      <c r="F11" s="73">
        <v>689</v>
      </c>
      <c r="G11" s="25">
        <v>0.25500910746812377</v>
      </c>
      <c r="H11" s="26" t="s">
        <v>12</v>
      </c>
      <c r="I11" s="23" t="s">
        <v>25</v>
      </c>
      <c r="J11" s="28"/>
    </row>
    <row r="12" spans="1:10" ht="14.1" customHeight="1" x14ac:dyDescent="0.25">
      <c r="A12" s="29" t="s">
        <v>26</v>
      </c>
      <c r="B12" s="29">
        <v>427</v>
      </c>
      <c r="C12" s="29">
        <v>687</v>
      </c>
      <c r="D12" s="29">
        <v>556</v>
      </c>
      <c r="E12" s="73">
        <v>368</v>
      </c>
      <c r="F12" s="73">
        <v>515</v>
      </c>
      <c r="G12" s="25">
        <v>0.39945652173913038</v>
      </c>
      <c r="H12" s="26" t="s">
        <v>12</v>
      </c>
      <c r="I12" s="23" t="s">
        <v>27</v>
      </c>
      <c r="J12" s="28"/>
    </row>
    <row r="13" spans="1:10" ht="14.1" customHeight="1" x14ac:dyDescent="0.25">
      <c r="A13" s="29" t="s">
        <v>28</v>
      </c>
      <c r="B13" s="29">
        <v>633</v>
      </c>
      <c r="C13" s="29">
        <v>616</v>
      </c>
      <c r="D13" s="29">
        <v>569</v>
      </c>
      <c r="E13" s="73">
        <v>419</v>
      </c>
      <c r="F13" s="73">
        <v>383</v>
      </c>
      <c r="G13" s="25">
        <v>-8.591885441527447E-2</v>
      </c>
      <c r="H13" s="26" t="s">
        <v>12</v>
      </c>
      <c r="I13" s="23" t="s">
        <v>29</v>
      </c>
      <c r="J13" s="28"/>
    </row>
    <row r="14" spans="1:10" ht="14.1" customHeight="1" x14ac:dyDescent="0.25">
      <c r="A14" s="29" t="s">
        <v>30</v>
      </c>
      <c r="B14" s="29">
        <v>416</v>
      </c>
      <c r="C14" s="29">
        <v>215</v>
      </c>
      <c r="D14" s="29">
        <v>293</v>
      </c>
      <c r="E14" s="73">
        <v>229</v>
      </c>
      <c r="F14" s="73">
        <v>216</v>
      </c>
      <c r="G14" s="25">
        <v>-5.6768558951965087E-2</v>
      </c>
      <c r="H14" s="26" t="s">
        <v>12</v>
      </c>
      <c r="I14" s="23" t="s">
        <v>30</v>
      </c>
      <c r="J14" s="28"/>
    </row>
    <row r="15" spans="1:10" ht="14.1" customHeight="1" x14ac:dyDescent="0.25">
      <c r="A15" s="29" t="s">
        <v>31</v>
      </c>
      <c r="B15" s="29">
        <v>2891</v>
      </c>
      <c r="C15" s="29">
        <v>2782</v>
      </c>
      <c r="D15" s="29">
        <v>3809</v>
      </c>
      <c r="E15" s="73">
        <v>3628</v>
      </c>
      <c r="F15" s="73">
        <v>2851</v>
      </c>
      <c r="G15" s="25">
        <v>-0.21416758544652703</v>
      </c>
      <c r="H15" s="26" t="s">
        <v>12</v>
      </c>
      <c r="I15" s="23" t="s">
        <v>32</v>
      </c>
      <c r="J15" s="28"/>
    </row>
    <row r="16" spans="1:10" ht="14.1" customHeight="1" x14ac:dyDescent="0.25">
      <c r="A16" s="29" t="s">
        <v>33</v>
      </c>
      <c r="B16" s="29">
        <v>2482</v>
      </c>
      <c r="C16" s="29">
        <v>2473</v>
      </c>
      <c r="D16" s="29">
        <v>3164</v>
      </c>
      <c r="E16" s="73">
        <v>2890</v>
      </c>
      <c r="F16" s="73">
        <v>2632</v>
      </c>
      <c r="G16" s="25">
        <v>-8.9273356401384119E-2</v>
      </c>
      <c r="H16" s="26" t="s">
        <v>12</v>
      </c>
      <c r="I16" s="23" t="s">
        <v>34</v>
      </c>
      <c r="J16" s="28"/>
    </row>
    <row r="17" spans="1:10" ht="14.1" customHeight="1" x14ac:dyDescent="0.25">
      <c r="A17" s="29" t="s">
        <v>35</v>
      </c>
      <c r="B17" s="29">
        <v>1994</v>
      </c>
      <c r="C17" s="29">
        <v>2054</v>
      </c>
      <c r="D17" s="29">
        <v>1867</v>
      </c>
      <c r="E17" s="73">
        <v>1194</v>
      </c>
      <c r="F17" s="73">
        <v>1177</v>
      </c>
      <c r="G17" s="25">
        <v>-1.4237855946398703E-2</v>
      </c>
      <c r="H17" s="26" t="s">
        <v>12</v>
      </c>
      <c r="I17" s="23" t="s">
        <v>35</v>
      </c>
      <c r="J17" s="28"/>
    </row>
    <row r="18" spans="1:10" ht="14.1" customHeight="1" x14ac:dyDescent="0.25">
      <c r="A18" s="29" t="s">
        <v>36</v>
      </c>
      <c r="B18" s="29">
        <v>213</v>
      </c>
      <c r="C18" s="29">
        <v>145</v>
      </c>
      <c r="D18" s="29">
        <v>253</v>
      </c>
      <c r="E18" s="73">
        <v>288</v>
      </c>
      <c r="F18" s="73">
        <v>242</v>
      </c>
      <c r="G18" s="25">
        <v>-0.15972222222222221</v>
      </c>
      <c r="H18" s="26" t="s">
        <v>12</v>
      </c>
      <c r="I18" s="23" t="s">
        <v>37</v>
      </c>
      <c r="J18" s="28"/>
    </row>
    <row r="19" spans="1:10" ht="14.1" customHeight="1" x14ac:dyDescent="0.25">
      <c r="A19" s="29" t="s">
        <v>38</v>
      </c>
      <c r="B19" s="29">
        <v>477</v>
      </c>
      <c r="C19" s="29">
        <v>403</v>
      </c>
      <c r="D19" s="29">
        <v>603</v>
      </c>
      <c r="E19" s="73">
        <v>442</v>
      </c>
      <c r="F19" s="73">
        <v>487</v>
      </c>
      <c r="G19" s="25">
        <v>0.1018099547511313</v>
      </c>
      <c r="H19" s="26" t="s">
        <v>12</v>
      </c>
      <c r="I19" s="23" t="s">
        <v>39</v>
      </c>
      <c r="J19" s="28"/>
    </row>
    <row r="20" spans="1:10" ht="14.1" customHeight="1" x14ac:dyDescent="0.25">
      <c r="A20" s="29" t="s">
        <v>40</v>
      </c>
      <c r="B20" s="29">
        <v>2117</v>
      </c>
      <c r="C20" s="29">
        <v>2547</v>
      </c>
      <c r="D20" s="29">
        <v>2542</v>
      </c>
      <c r="E20" s="73">
        <v>2167</v>
      </c>
      <c r="F20" s="73">
        <v>2651</v>
      </c>
      <c r="G20" s="25">
        <v>0.2233502538071066</v>
      </c>
      <c r="H20" s="26" t="s">
        <v>12</v>
      </c>
      <c r="I20" s="23" t="s">
        <v>41</v>
      </c>
      <c r="J20" s="28"/>
    </row>
    <row r="21" spans="1:10" ht="14.1" customHeight="1" x14ac:dyDescent="0.25">
      <c r="A21" s="29" t="s">
        <v>42</v>
      </c>
      <c r="B21" s="29">
        <v>595</v>
      </c>
      <c r="C21" s="29">
        <v>1008</v>
      </c>
      <c r="D21" s="29">
        <v>685</v>
      </c>
      <c r="E21" s="73">
        <v>875</v>
      </c>
      <c r="F21" s="73">
        <v>768</v>
      </c>
      <c r="G21" s="25">
        <v>-0.12228571428571433</v>
      </c>
      <c r="H21" s="26" t="s">
        <v>12</v>
      </c>
      <c r="I21" s="23" t="s">
        <v>43</v>
      </c>
      <c r="J21" s="28"/>
    </row>
    <row r="22" spans="1:10" ht="14.1" customHeight="1" x14ac:dyDescent="0.25">
      <c r="A22" s="29" t="s">
        <v>44</v>
      </c>
      <c r="B22" s="29">
        <v>294</v>
      </c>
      <c r="C22" s="29">
        <v>444</v>
      </c>
      <c r="D22" s="29">
        <v>327</v>
      </c>
      <c r="E22" s="73">
        <v>355</v>
      </c>
      <c r="F22" s="73">
        <v>457</v>
      </c>
      <c r="G22" s="25">
        <v>0.28732394366197189</v>
      </c>
      <c r="H22" s="26" t="s">
        <v>12</v>
      </c>
      <c r="I22" s="23" t="s">
        <v>45</v>
      </c>
      <c r="J22" s="28"/>
    </row>
    <row r="23" spans="1:10" ht="14.1" customHeight="1" x14ac:dyDescent="0.25">
      <c r="A23" s="29" t="s">
        <v>46</v>
      </c>
      <c r="B23" s="30">
        <v>960</v>
      </c>
      <c r="C23" s="30">
        <v>713</v>
      </c>
      <c r="D23" s="29">
        <v>658</v>
      </c>
      <c r="E23" s="73">
        <v>607</v>
      </c>
      <c r="F23" s="73">
        <v>654</v>
      </c>
      <c r="G23" s="25">
        <v>7.7429983525535429E-2</v>
      </c>
      <c r="H23" s="26" t="s">
        <v>12</v>
      </c>
      <c r="I23" s="23" t="s">
        <v>47</v>
      </c>
      <c r="J23" s="28"/>
    </row>
    <row r="24" spans="1:10" ht="14.1" customHeight="1" x14ac:dyDescent="0.25">
      <c r="A24" s="29" t="s">
        <v>48</v>
      </c>
      <c r="B24" s="29">
        <v>229</v>
      </c>
      <c r="C24" s="29">
        <v>301</v>
      </c>
      <c r="D24" s="29">
        <v>306</v>
      </c>
      <c r="E24" s="73">
        <v>264</v>
      </c>
      <c r="F24" s="73">
        <v>204</v>
      </c>
      <c r="G24" s="25">
        <v>-0.22727272727272729</v>
      </c>
      <c r="H24" s="26" t="s">
        <v>12</v>
      </c>
      <c r="I24" s="23" t="s">
        <v>49</v>
      </c>
      <c r="J24" s="28"/>
    </row>
    <row r="25" spans="1:10" ht="14.1" customHeight="1" x14ac:dyDescent="0.25">
      <c r="A25" s="29" t="s">
        <v>50</v>
      </c>
      <c r="B25" s="29">
        <v>886</v>
      </c>
      <c r="C25" s="29">
        <v>1175</v>
      </c>
      <c r="D25" s="29">
        <v>1318</v>
      </c>
      <c r="E25" s="73">
        <v>1077</v>
      </c>
      <c r="F25" s="73">
        <v>1200</v>
      </c>
      <c r="G25" s="25">
        <v>0.11420612813370479</v>
      </c>
      <c r="H25" s="26" t="s">
        <v>12</v>
      </c>
      <c r="I25" s="23" t="s">
        <v>51</v>
      </c>
      <c r="J25" s="28"/>
    </row>
    <row r="26" spans="1:10" ht="14.1" customHeight="1" x14ac:dyDescent="0.25">
      <c r="A26" s="29" t="s">
        <v>52</v>
      </c>
      <c r="B26" s="29">
        <v>546</v>
      </c>
      <c r="C26" s="29">
        <v>611</v>
      </c>
      <c r="D26" s="29">
        <v>668</v>
      </c>
      <c r="E26" s="73">
        <v>876</v>
      </c>
      <c r="F26" s="73">
        <v>865</v>
      </c>
      <c r="G26" s="25">
        <v>-1.2557077625570789E-2</v>
      </c>
      <c r="H26" s="26" t="s">
        <v>12</v>
      </c>
      <c r="I26" s="23" t="s">
        <v>53</v>
      </c>
      <c r="J26" s="28"/>
    </row>
    <row r="27" spans="1:10" ht="14.1" customHeight="1" x14ac:dyDescent="0.25">
      <c r="A27" s="29" t="s">
        <v>54</v>
      </c>
      <c r="B27" s="29">
        <v>3347</v>
      </c>
      <c r="C27" s="29">
        <v>3613</v>
      </c>
      <c r="D27" s="29">
        <v>5099</v>
      </c>
      <c r="E27" s="73">
        <v>3528</v>
      </c>
      <c r="F27" s="73">
        <v>2264</v>
      </c>
      <c r="G27" s="25">
        <v>-0.35827664399092973</v>
      </c>
      <c r="H27" s="26" t="s">
        <v>12</v>
      </c>
      <c r="I27" s="23" t="s">
        <v>55</v>
      </c>
      <c r="J27" s="28"/>
    </row>
    <row r="28" spans="1:10" ht="14.1" customHeight="1" x14ac:dyDescent="0.25">
      <c r="A28" s="29" t="s">
        <v>56</v>
      </c>
      <c r="B28" s="29">
        <v>702</v>
      </c>
      <c r="C28" s="29">
        <v>842</v>
      </c>
      <c r="D28" s="29">
        <v>1043</v>
      </c>
      <c r="E28" s="73">
        <v>838</v>
      </c>
      <c r="F28" s="73">
        <v>627</v>
      </c>
      <c r="G28" s="25">
        <v>-0.25178997613365151</v>
      </c>
      <c r="H28" s="26" t="s">
        <v>12</v>
      </c>
      <c r="I28" s="23" t="s">
        <v>56</v>
      </c>
      <c r="J28" s="28"/>
    </row>
    <row r="29" spans="1:10" ht="14.1" customHeight="1" x14ac:dyDescent="0.25">
      <c r="A29" s="29" t="s">
        <v>57</v>
      </c>
      <c r="B29" s="29">
        <v>462</v>
      </c>
      <c r="C29" s="29">
        <v>477</v>
      </c>
      <c r="D29" s="29">
        <v>718</v>
      </c>
      <c r="E29" s="73">
        <v>454</v>
      </c>
      <c r="F29" s="73">
        <v>349</v>
      </c>
      <c r="G29" s="25">
        <v>-0.2312775330396476</v>
      </c>
      <c r="H29" s="26" t="s">
        <v>12</v>
      </c>
      <c r="I29" s="23" t="s">
        <v>57</v>
      </c>
      <c r="J29" s="28"/>
    </row>
    <row r="30" spans="1:10" ht="14.1" customHeight="1" x14ac:dyDescent="0.25">
      <c r="A30" s="29" t="s">
        <v>58</v>
      </c>
      <c r="B30" s="29">
        <v>426</v>
      </c>
      <c r="C30" s="29">
        <v>499</v>
      </c>
      <c r="D30" s="29">
        <v>736</v>
      </c>
      <c r="E30" s="73">
        <v>551</v>
      </c>
      <c r="F30" s="73">
        <v>536</v>
      </c>
      <c r="G30" s="25">
        <v>-2.722323049001818E-2</v>
      </c>
      <c r="H30" s="26" t="s">
        <v>12</v>
      </c>
      <c r="I30" s="23" t="s">
        <v>58</v>
      </c>
      <c r="J30" s="28"/>
    </row>
    <row r="31" spans="1:10" ht="14.1" customHeight="1" x14ac:dyDescent="0.25">
      <c r="A31" s="29" t="s">
        <v>59</v>
      </c>
      <c r="B31" s="29">
        <v>903</v>
      </c>
      <c r="C31" s="29">
        <v>5123</v>
      </c>
      <c r="D31" s="29">
        <v>10244</v>
      </c>
      <c r="E31" s="73">
        <v>13089</v>
      </c>
      <c r="F31" s="73">
        <v>3455</v>
      </c>
      <c r="G31" s="25">
        <v>-0.73603789441515777</v>
      </c>
      <c r="H31" s="26" t="s">
        <v>12</v>
      </c>
      <c r="I31" s="23" t="s">
        <v>59</v>
      </c>
      <c r="J31" s="28"/>
    </row>
    <row r="32" spans="1:10" ht="14.1" customHeight="1" x14ac:dyDescent="0.25">
      <c r="A32" s="29" t="s">
        <v>60</v>
      </c>
      <c r="B32" s="29">
        <v>223</v>
      </c>
      <c r="C32" s="29">
        <v>256</v>
      </c>
      <c r="D32" s="29">
        <v>517</v>
      </c>
      <c r="E32" s="73">
        <v>517</v>
      </c>
      <c r="F32" s="73">
        <v>550</v>
      </c>
      <c r="G32" s="25">
        <v>6.3829787234042534E-2</v>
      </c>
      <c r="H32" s="26" t="s">
        <v>12</v>
      </c>
      <c r="I32" s="23" t="s">
        <v>61</v>
      </c>
      <c r="J32" s="28"/>
    </row>
    <row r="33" spans="1:10" ht="14.1" customHeight="1" x14ac:dyDescent="0.25">
      <c r="A33" s="29" t="s">
        <v>62</v>
      </c>
      <c r="B33" s="29">
        <v>631</v>
      </c>
      <c r="C33" s="29">
        <v>572</v>
      </c>
      <c r="D33" s="29">
        <v>514</v>
      </c>
      <c r="E33" s="73">
        <v>736</v>
      </c>
      <c r="F33" s="73">
        <v>509</v>
      </c>
      <c r="G33" s="25">
        <v>-0.30842391304347827</v>
      </c>
      <c r="H33" s="26" t="s">
        <v>12</v>
      </c>
      <c r="I33" s="23" t="s">
        <v>63</v>
      </c>
      <c r="J33" s="28"/>
    </row>
    <row r="34" spans="1:10" ht="14.1" customHeight="1" x14ac:dyDescent="0.25">
      <c r="A34" s="29" t="s">
        <v>64</v>
      </c>
      <c r="B34" s="30">
        <v>140</v>
      </c>
      <c r="C34" s="30">
        <v>177</v>
      </c>
      <c r="D34" s="29">
        <v>304</v>
      </c>
      <c r="E34" s="73">
        <v>215</v>
      </c>
      <c r="F34" s="73">
        <v>174</v>
      </c>
      <c r="G34" s="25">
        <v>-0.19069767441860463</v>
      </c>
      <c r="H34" s="26" t="s">
        <v>12</v>
      </c>
      <c r="I34" s="23" t="s">
        <v>65</v>
      </c>
      <c r="J34" s="28"/>
    </row>
    <row r="35" spans="1:10" ht="14.1" customHeight="1" x14ac:dyDescent="0.25">
      <c r="A35" s="29" t="s">
        <v>66</v>
      </c>
      <c r="B35" s="30">
        <v>318</v>
      </c>
      <c r="C35" s="30">
        <v>294</v>
      </c>
      <c r="D35" s="29">
        <v>471</v>
      </c>
      <c r="E35" s="73">
        <v>461</v>
      </c>
      <c r="F35" s="73">
        <v>359</v>
      </c>
      <c r="G35" s="25">
        <v>-0.22125813449023857</v>
      </c>
      <c r="H35" s="26" t="s">
        <v>12</v>
      </c>
      <c r="I35" s="23" t="s">
        <v>67</v>
      </c>
      <c r="J35" s="28"/>
    </row>
    <row r="36" spans="1:10" ht="14.1" customHeight="1" x14ac:dyDescent="0.25">
      <c r="A36" s="29" t="s">
        <v>68</v>
      </c>
      <c r="B36" s="62">
        <v>6878</v>
      </c>
      <c r="C36" s="62">
        <v>5653</v>
      </c>
      <c r="D36" s="62">
        <v>7145</v>
      </c>
      <c r="E36" s="73">
        <v>5489</v>
      </c>
      <c r="F36" s="73">
        <v>7511</v>
      </c>
      <c r="G36" s="25">
        <v>0.36837310985607585</v>
      </c>
      <c r="H36" s="26" t="s">
        <v>12</v>
      </c>
      <c r="I36" s="23" t="s">
        <v>69</v>
      </c>
      <c r="J36" s="28"/>
    </row>
    <row r="37" spans="1:10" ht="14.1" customHeight="1" x14ac:dyDescent="0.25">
      <c r="A37" s="32" t="s">
        <v>70</v>
      </c>
      <c r="B37" s="32">
        <v>74690</v>
      </c>
      <c r="C37" s="32">
        <v>78937</v>
      </c>
      <c r="D37" s="32">
        <v>94027</v>
      </c>
      <c r="E37" s="32">
        <v>90652</v>
      </c>
      <c r="F37" s="32">
        <v>83844</v>
      </c>
      <c r="G37" s="34">
        <v>-7.5100383885628563E-2</v>
      </c>
      <c r="H37" s="35" t="s">
        <v>12</v>
      </c>
      <c r="I37" s="36" t="s">
        <v>71</v>
      </c>
      <c r="J37" s="28"/>
    </row>
    <row r="38" spans="1:10" ht="14.1" customHeight="1" x14ac:dyDescent="0.25">
      <c r="A38" s="37" t="s">
        <v>72</v>
      </c>
      <c r="B38" s="36">
        <v>128090</v>
      </c>
      <c r="C38" s="36">
        <v>136238</v>
      </c>
      <c r="D38" s="36">
        <v>168436</v>
      </c>
      <c r="E38" s="36">
        <v>164723</v>
      </c>
      <c r="F38" s="36">
        <v>156903</v>
      </c>
      <c r="G38" s="34">
        <v>-4.7473637561239124E-2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43" t="s">
        <v>79</v>
      </c>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13"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80"/>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115</v>
      </c>
    </row>
    <row r="2" spans="1:10" s="5" customFormat="1" ht="18" customHeight="1" x14ac:dyDescent="0.35">
      <c r="A2" s="6" t="s">
        <v>132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3527</v>
      </c>
      <c r="C5" s="22">
        <v>4111</v>
      </c>
      <c r="D5" s="29">
        <v>3559</v>
      </c>
      <c r="E5" s="73">
        <v>3693</v>
      </c>
      <c r="F5" s="73">
        <v>3811</v>
      </c>
      <c r="G5" s="25">
        <v>3.1952342269157885E-2</v>
      </c>
      <c r="H5" s="26" t="s">
        <v>12</v>
      </c>
      <c r="I5" s="27" t="s">
        <v>13</v>
      </c>
      <c r="J5" s="28"/>
    </row>
    <row r="6" spans="1:10" ht="14.1" customHeight="1" x14ac:dyDescent="0.25">
      <c r="A6" s="29" t="s">
        <v>14</v>
      </c>
      <c r="B6" s="29">
        <v>2204</v>
      </c>
      <c r="C6" s="29">
        <v>1954</v>
      </c>
      <c r="D6" s="29">
        <v>1489</v>
      </c>
      <c r="E6" s="73">
        <v>2058</v>
      </c>
      <c r="F6" s="73">
        <v>2594</v>
      </c>
      <c r="G6" s="25">
        <v>0.26044703595723995</v>
      </c>
      <c r="H6" s="26" t="s">
        <v>12</v>
      </c>
      <c r="I6" s="23" t="s">
        <v>15</v>
      </c>
      <c r="J6" s="28"/>
    </row>
    <row r="7" spans="1:10" ht="14.1" customHeight="1" x14ac:dyDescent="0.25">
      <c r="A7" s="29" t="s">
        <v>16</v>
      </c>
      <c r="B7" s="29">
        <v>1606</v>
      </c>
      <c r="C7" s="29">
        <v>1205</v>
      </c>
      <c r="D7" s="29">
        <v>1139</v>
      </c>
      <c r="E7" s="73">
        <v>1181</v>
      </c>
      <c r="F7" s="73">
        <v>1039</v>
      </c>
      <c r="G7" s="25">
        <v>-0.12023708721422521</v>
      </c>
      <c r="H7" s="26" t="s">
        <v>12</v>
      </c>
      <c r="I7" s="23" t="s">
        <v>17</v>
      </c>
      <c r="J7" s="28"/>
    </row>
    <row r="8" spans="1:10" ht="14.1" customHeight="1" x14ac:dyDescent="0.25">
      <c r="A8" s="29" t="s">
        <v>18</v>
      </c>
      <c r="B8" s="29">
        <v>467</v>
      </c>
      <c r="C8" s="29">
        <v>385</v>
      </c>
      <c r="D8" s="29">
        <v>358</v>
      </c>
      <c r="E8" s="73">
        <v>507</v>
      </c>
      <c r="F8" s="73">
        <v>616</v>
      </c>
      <c r="G8" s="25">
        <v>0.21499013806706113</v>
      </c>
      <c r="H8" s="26" t="s">
        <v>12</v>
      </c>
      <c r="I8" s="23" t="s">
        <v>19</v>
      </c>
      <c r="J8" s="28"/>
    </row>
    <row r="9" spans="1:10" ht="14.1" customHeight="1" x14ac:dyDescent="0.25">
      <c r="A9" s="29" t="s">
        <v>20</v>
      </c>
      <c r="B9" s="29">
        <v>265</v>
      </c>
      <c r="C9" s="29">
        <v>422</v>
      </c>
      <c r="D9" s="29">
        <v>314</v>
      </c>
      <c r="E9" s="73">
        <v>319</v>
      </c>
      <c r="F9" s="73">
        <v>447</v>
      </c>
      <c r="G9" s="25">
        <v>0.4012539184952979</v>
      </c>
      <c r="H9" s="26" t="s">
        <v>12</v>
      </c>
      <c r="I9" s="23" t="s">
        <v>21</v>
      </c>
      <c r="J9" s="28"/>
    </row>
    <row r="10" spans="1:10" ht="14.1" customHeight="1" x14ac:dyDescent="0.25">
      <c r="A10" s="29" t="s">
        <v>22</v>
      </c>
      <c r="B10" s="29">
        <v>20</v>
      </c>
      <c r="C10" s="29">
        <v>19</v>
      </c>
      <c r="D10" s="29">
        <v>27</v>
      </c>
      <c r="E10" s="73">
        <v>53</v>
      </c>
      <c r="F10" s="73">
        <v>47</v>
      </c>
      <c r="G10" s="25">
        <v>-0.1132075471698113</v>
      </c>
      <c r="H10" s="26" t="s">
        <v>12</v>
      </c>
      <c r="I10" s="23" t="s">
        <v>23</v>
      </c>
      <c r="J10" s="28"/>
    </row>
    <row r="11" spans="1:10" ht="14.1" customHeight="1" x14ac:dyDescent="0.25">
      <c r="A11" s="29" t="s">
        <v>24</v>
      </c>
      <c r="B11" s="29">
        <v>11</v>
      </c>
      <c r="C11" s="29">
        <v>15</v>
      </c>
      <c r="D11" s="29">
        <v>5</v>
      </c>
      <c r="E11" s="73">
        <v>9</v>
      </c>
      <c r="F11" s="73">
        <v>14</v>
      </c>
      <c r="G11" s="25">
        <v>0.55555555555555558</v>
      </c>
      <c r="H11" s="26" t="s">
        <v>12</v>
      </c>
      <c r="I11" s="23" t="s">
        <v>25</v>
      </c>
      <c r="J11" s="28"/>
    </row>
    <row r="12" spans="1:10" ht="14.1" customHeight="1" x14ac:dyDescent="0.25">
      <c r="A12" s="29" t="s">
        <v>26</v>
      </c>
      <c r="B12" s="29">
        <v>15</v>
      </c>
      <c r="C12" s="29">
        <v>14</v>
      </c>
      <c r="D12" s="29">
        <v>37</v>
      </c>
      <c r="E12" s="73">
        <v>31</v>
      </c>
      <c r="F12" s="73">
        <v>37</v>
      </c>
      <c r="G12" s="25">
        <v>0.19354838709677424</v>
      </c>
      <c r="H12" s="26" t="s">
        <v>12</v>
      </c>
      <c r="I12" s="23" t="s">
        <v>27</v>
      </c>
      <c r="J12" s="28"/>
    </row>
    <row r="13" spans="1:10" ht="14.1" customHeight="1" x14ac:dyDescent="0.25">
      <c r="A13" s="29" t="s">
        <v>28</v>
      </c>
      <c r="B13" s="29">
        <v>11</v>
      </c>
      <c r="C13" s="29">
        <v>19</v>
      </c>
      <c r="D13" s="29">
        <v>18</v>
      </c>
      <c r="E13" s="73">
        <v>25</v>
      </c>
      <c r="F13" s="73">
        <v>17</v>
      </c>
      <c r="G13" s="25">
        <v>-0.31999999999999995</v>
      </c>
      <c r="H13" s="26" t="s">
        <v>12</v>
      </c>
      <c r="I13" s="23" t="s">
        <v>29</v>
      </c>
      <c r="J13" s="28"/>
    </row>
    <row r="14" spans="1:10" ht="14.1" customHeight="1" x14ac:dyDescent="0.25">
      <c r="A14" s="29" t="s">
        <v>30</v>
      </c>
      <c r="B14" s="29">
        <v>3</v>
      </c>
      <c r="C14" s="29">
        <v>4</v>
      </c>
      <c r="D14" s="29">
        <v>3</v>
      </c>
      <c r="E14" s="73">
        <v>8</v>
      </c>
      <c r="F14" s="73">
        <v>12</v>
      </c>
      <c r="G14" s="25">
        <v>0.5</v>
      </c>
      <c r="H14" s="26" t="s">
        <v>12</v>
      </c>
      <c r="I14" s="23" t="s">
        <v>30</v>
      </c>
      <c r="J14" s="28"/>
    </row>
    <row r="15" spans="1:10" ht="14.1" customHeight="1" x14ac:dyDescent="0.25">
      <c r="A15" s="29" t="s">
        <v>31</v>
      </c>
      <c r="B15" s="29">
        <v>127</v>
      </c>
      <c r="C15" s="29">
        <v>212</v>
      </c>
      <c r="D15" s="29">
        <v>130</v>
      </c>
      <c r="E15" s="73">
        <v>130</v>
      </c>
      <c r="F15" s="73">
        <v>128</v>
      </c>
      <c r="G15" s="25">
        <v>-1.538461538461533E-2</v>
      </c>
      <c r="H15" s="26" t="s">
        <v>12</v>
      </c>
      <c r="I15" s="23" t="s">
        <v>32</v>
      </c>
      <c r="J15" s="28"/>
    </row>
    <row r="16" spans="1:10" ht="14.1" customHeight="1" x14ac:dyDescent="0.25">
      <c r="A16" s="29" t="s">
        <v>33</v>
      </c>
      <c r="B16" s="29">
        <v>57</v>
      </c>
      <c r="C16" s="29">
        <v>142</v>
      </c>
      <c r="D16" s="29">
        <v>74</v>
      </c>
      <c r="E16" s="73">
        <v>110</v>
      </c>
      <c r="F16" s="73">
        <v>130</v>
      </c>
      <c r="G16" s="25">
        <v>0.18181818181818188</v>
      </c>
      <c r="H16" s="26" t="s">
        <v>12</v>
      </c>
      <c r="I16" s="23" t="s">
        <v>34</v>
      </c>
      <c r="J16" s="28"/>
    </row>
    <row r="17" spans="1:10" ht="14.1" customHeight="1" x14ac:dyDescent="0.25">
      <c r="A17" s="29" t="s">
        <v>35</v>
      </c>
      <c r="B17" s="29">
        <v>5</v>
      </c>
      <c r="C17" s="29">
        <v>23</v>
      </c>
      <c r="D17" s="29">
        <v>20</v>
      </c>
      <c r="E17" s="73">
        <v>13</v>
      </c>
      <c r="F17" s="73">
        <v>26</v>
      </c>
      <c r="G17" s="25">
        <v>1</v>
      </c>
      <c r="H17" s="26" t="s">
        <v>12</v>
      </c>
      <c r="I17" s="23" t="s">
        <v>35</v>
      </c>
      <c r="J17" s="28"/>
    </row>
    <row r="18" spans="1:10" ht="14.1" customHeight="1" x14ac:dyDescent="0.25">
      <c r="A18" s="29" t="s">
        <v>36</v>
      </c>
      <c r="B18" s="29">
        <v>6</v>
      </c>
      <c r="C18" s="29">
        <v>7</v>
      </c>
      <c r="D18" s="29">
        <v>22</v>
      </c>
      <c r="E18" s="73">
        <v>28</v>
      </c>
      <c r="F18" s="73">
        <v>20</v>
      </c>
      <c r="G18" s="25">
        <v>-0.2857142857142857</v>
      </c>
      <c r="H18" s="26" t="s">
        <v>12</v>
      </c>
      <c r="I18" s="23" t="s">
        <v>37</v>
      </c>
      <c r="J18" s="28"/>
    </row>
    <row r="19" spans="1:10" ht="14.1" customHeight="1" x14ac:dyDescent="0.25">
      <c r="A19" s="29" t="s">
        <v>38</v>
      </c>
      <c r="B19" s="29">
        <v>7</v>
      </c>
      <c r="C19" s="29">
        <v>13</v>
      </c>
      <c r="D19" s="29">
        <v>19</v>
      </c>
      <c r="E19" s="73">
        <v>22</v>
      </c>
      <c r="F19" s="73">
        <v>22</v>
      </c>
      <c r="G19" s="25">
        <v>0</v>
      </c>
      <c r="H19" s="26" t="s">
        <v>12</v>
      </c>
      <c r="I19" s="23" t="s">
        <v>39</v>
      </c>
      <c r="J19" s="28"/>
    </row>
    <row r="20" spans="1:10" ht="14.1" customHeight="1" x14ac:dyDescent="0.25">
      <c r="A20" s="29" t="s">
        <v>40</v>
      </c>
      <c r="B20" s="29">
        <v>177</v>
      </c>
      <c r="C20" s="29">
        <v>176</v>
      </c>
      <c r="D20" s="29">
        <v>137</v>
      </c>
      <c r="E20" s="73">
        <v>253</v>
      </c>
      <c r="F20" s="73">
        <v>285</v>
      </c>
      <c r="G20" s="25">
        <v>0.12648221343873511</v>
      </c>
      <c r="H20" s="26" t="s">
        <v>12</v>
      </c>
      <c r="I20" s="23" t="s">
        <v>41</v>
      </c>
      <c r="J20" s="28"/>
    </row>
    <row r="21" spans="1:10" ht="14.1" customHeight="1" x14ac:dyDescent="0.25">
      <c r="A21" s="29" t="s">
        <v>42</v>
      </c>
      <c r="B21" s="29">
        <v>12</v>
      </c>
      <c r="C21" s="29">
        <v>10</v>
      </c>
      <c r="D21" s="29">
        <v>17</v>
      </c>
      <c r="E21" s="73">
        <v>38</v>
      </c>
      <c r="F21" s="73">
        <v>49</v>
      </c>
      <c r="G21" s="25">
        <v>0.28947368421052633</v>
      </c>
      <c r="H21" s="26" t="s">
        <v>12</v>
      </c>
      <c r="I21" s="23" t="s">
        <v>43</v>
      </c>
      <c r="J21" s="28"/>
    </row>
    <row r="22" spans="1:10" ht="14.1" customHeight="1" x14ac:dyDescent="0.25">
      <c r="A22" s="29" t="s">
        <v>44</v>
      </c>
      <c r="B22" s="29">
        <v>7</v>
      </c>
      <c r="C22" s="29">
        <v>12</v>
      </c>
      <c r="D22" s="29">
        <v>24</v>
      </c>
      <c r="E22" s="73">
        <v>39</v>
      </c>
      <c r="F22" s="73">
        <v>27</v>
      </c>
      <c r="G22" s="25">
        <v>-0.30769230769230771</v>
      </c>
      <c r="H22" s="26" t="s">
        <v>12</v>
      </c>
      <c r="I22" s="23" t="s">
        <v>45</v>
      </c>
      <c r="J22" s="28"/>
    </row>
    <row r="23" spans="1:10" ht="14.1" customHeight="1" x14ac:dyDescent="0.25">
      <c r="A23" s="29" t="s">
        <v>46</v>
      </c>
      <c r="B23" s="30">
        <v>21</v>
      </c>
      <c r="C23" s="30">
        <v>18</v>
      </c>
      <c r="D23" s="29">
        <v>18</v>
      </c>
      <c r="E23" s="73">
        <v>24</v>
      </c>
      <c r="F23" s="73">
        <v>36</v>
      </c>
      <c r="G23" s="25">
        <v>0.5</v>
      </c>
      <c r="H23" s="26" t="s">
        <v>12</v>
      </c>
      <c r="I23" s="23" t="s">
        <v>47</v>
      </c>
      <c r="J23" s="28"/>
    </row>
    <row r="24" spans="1:10" ht="14.1" customHeight="1" x14ac:dyDescent="0.25">
      <c r="A24" s="29" t="s">
        <v>48</v>
      </c>
      <c r="B24" s="29">
        <v>3</v>
      </c>
      <c r="C24" s="29">
        <v>12</v>
      </c>
      <c r="D24" s="29">
        <v>3</v>
      </c>
      <c r="E24" s="73">
        <v>13</v>
      </c>
      <c r="F24" s="73">
        <v>7</v>
      </c>
      <c r="G24" s="25">
        <v>-0.46153846153846156</v>
      </c>
      <c r="H24" s="26" t="s">
        <v>12</v>
      </c>
      <c r="I24" s="23" t="s">
        <v>49</v>
      </c>
      <c r="J24" s="28"/>
    </row>
    <row r="25" spans="1:10" ht="14.1" customHeight="1" x14ac:dyDescent="0.25">
      <c r="A25" s="29" t="s">
        <v>50</v>
      </c>
      <c r="B25" s="29">
        <v>42</v>
      </c>
      <c r="C25" s="29">
        <v>46</v>
      </c>
      <c r="D25" s="29">
        <v>68</v>
      </c>
      <c r="E25" s="73">
        <v>100</v>
      </c>
      <c r="F25" s="73">
        <v>60</v>
      </c>
      <c r="G25" s="25">
        <v>-0.4</v>
      </c>
      <c r="H25" s="26" t="s">
        <v>12</v>
      </c>
      <c r="I25" s="23" t="s">
        <v>51</v>
      </c>
      <c r="J25" s="28"/>
    </row>
    <row r="26" spans="1:10" ht="14.1" customHeight="1" x14ac:dyDescent="0.25">
      <c r="A26" s="29" t="s">
        <v>52</v>
      </c>
      <c r="B26" s="29">
        <v>15</v>
      </c>
      <c r="C26" s="29">
        <v>24</v>
      </c>
      <c r="D26" s="29">
        <v>15</v>
      </c>
      <c r="E26" s="73">
        <v>13</v>
      </c>
      <c r="F26" s="73">
        <v>17</v>
      </c>
      <c r="G26" s="25">
        <v>0.30769230769230771</v>
      </c>
      <c r="H26" s="26" t="s">
        <v>12</v>
      </c>
      <c r="I26" s="23" t="s">
        <v>53</v>
      </c>
      <c r="J26" s="28"/>
    </row>
    <row r="27" spans="1:10" ht="14.1" customHeight="1" x14ac:dyDescent="0.25">
      <c r="A27" s="29" t="s">
        <v>54</v>
      </c>
      <c r="B27" s="29">
        <v>49</v>
      </c>
      <c r="C27" s="29">
        <v>71</v>
      </c>
      <c r="D27" s="29">
        <v>83</v>
      </c>
      <c r="E27" s="73">
        <v>59</v>
      </c>
      <c r="F27" s="73">
        <v>46</v>
      </c>
      <c r="G27" s="25">
        <v>-0.22033898305084743</v>
      </c>
      <c r="H27" s="26" t="s">
        <v>12</v>
      </c>
      <c r="I27" s="23" t="s">
        <v>55</v>
      </c>
      <c r="J27" s="28"/>
    </row>
    <row r="28" spans="1:10" ht="14.1" customHeight="1" x14ac:dyDescent="0.25">
      <c r="A28" s="29" t="s">
        <v>56</v>
      </c>
      <c r="B28" s="29">
        <v>5</v>
      </c>
      <c r="C28" s="29">
        <v>6</v>
      </c>
      <c r="D28" s="29">
        <v>7</v>
      </c>
      <c r="E28" s="73">
        <v>3</v>
      </c>
      <c r="F28" s="73">
        <v>4</v>
      </c>
      <c r="G28" s="25">
        <v>0.33333333333333326</v>
      </c>
      <c r="H28" s="26" t="s">
        <v>12</v>
      </c>
      <c r="I28" s="23" t="s">
        <v>56</v>
      </c>
      <c r="J28" s="28"/>
    </row>
    <row r="29" spans="1:10" ht="14.1" customHeight="1" x14ac:dyDescent="0.25">
      <c r="A29" s="29" t="s">
        <v>57</v>
      </c>
      <c r="B29" s="29">
        <v>23</v>
      </c>
      <c r="C29" s="29">
        <v>54</v>
      </c>
      <c r="D29" s="29">
        <v>25</v>
      </c>
      <c r="E29" s="73">
        <v>18</v>
      </c>
      <c r="F29" s="73">
        <v>9</v>
      </c>
      <c r="G29" s="25">
        <v>-0.5</v>
      </c>
      <c r="H29" s="26" t="s">
        <v>12</v>
      </c>
      <c r="I29" s="23" t="s">
        <v>57</v>
      </c>
      <c r="J29" s="28"/>
    </row>
    <row r="30" spans="1:10" ht="14.1" customHeight="1" x14ac:dyDescent="0.25">
      <c r="A30" s="29" t="s">
        <v>58</v>
      </c>
      <c r="B30" s="29">
        <v>6</v>
      </c>
      <c r="C30" s="29">
        <v>5</v>
      </c>
      <c r="D30" s="29">
        <v>23</v>
      </c>
      <c r="E30" s="73">
        <v>17</v>
      </c>
      <c r="F30" s="73">
        <v>50</v>
      </c>
      <c r="G30" s="25">
        <v>1.9411764705882355</v>
      </c>
      <c r="H30" s="26" t="s">
        <v>12</v>
      </c>
      <c r="I30" s="23" t="s">
        <v>58</v>
      </c>
      <c r="J30" s="28"/>
    </row>
    <row r="31" spans="1:10" ht="14.1" customHeight="1" x14ac:dyDescent="0.25">
      <c r="A31" s="29" t="s">
        <v>59</v>
      </c>
      <c r="B31" s="29">
        <v>4</v>
      </c>
      <c r="C31" s="29">
        <v>5</v>
      </c>
      <c r="D31" s="29">
        <v>16</v>
      </c>
      <c r="E31" s="73">
        <v>7</v>
      </c>
      <c r="F31" s="73">
        <v>5</v>
      </c>
      <c r="G31" s="25">
        <v>-0.2857142857142857</v>
      </c>
      <c r="H31" s="26" t="s">
        <v>12</v>
      </c>
      <c r="I31" s="23" t="s">
        <v>59</v>
      </c>
      <c r="J31" s="28"/>
    </row>
    <row r="32" spans="1:10" ht="14.1" customHeight="1" x14ac:dyDescent="0.25">
      <c r="A32" s="29" t="s">
        <v>60</v>
      </c>
      <c r="B32" s="29">
        <v>1</v>
      </c>
      <c r="C32" s="29">
        <v>2</v>
      </c>
      <c r="D32" s="29">
        <v>5</v>
      </c>
      <c r="E32" s="73">
        <v>8</v>
      </c>
      <c r="F32" s="73">
        <v>9</v>
      </c>
      <c r="G32" s="25">
        <v>0.125</v>
      </c>
      <c r="H32" s="26" t="s">
        <v>12</v>
      </c>
      <c r="I32" s="23" t="s">
        <v>61</v>
      </c>
      <c r="J32" s="28"/>
    </row>
    <row r="33" spans="1:10" ht="14.1" customHeight="1" x14ac:dyDescent="0.25">
      <c r="A33" s="29" t="s">
        <v>62</v>
      </c>
      <c r="B33" s="29">
        <v>14</v>
      </c>
      <c r="C33" s="29">
        <v>15</v>
      </c>
      <c r="D33" s="29">
        <v>12</v>
      </c>
      <c r="E33" s="73">
        <v>27</v>
      </c>
      <c r="F33" s="73">
        <v>23</v>
      </c>
      <c r="G33" s="25">
        <v>-0.14814814814814814</v>
      </c>
      <c r="H33" s="26" t="s">
        <v>12</v>
      </c>
      <c r="I33" s="23" t="s">
        <v>63</v>
      </c>
      <c r="J33" s="28"/>
    </row>
    <row r="34" spans="1:10" ht="14.1" customHeight="1" x14ac:dyDescent="0.25">
      <c r="A34" s="29" t="s">
        <v>64</v>
      </c>
      <c r="B34" s="30">
        <v>6</v>
      </c>
      <c r="C34" s="30">
        <v>8</v>
      </c>
      <c r="D34" s="29">
        <v>5</v>
      </c>
      <c r="E34" s="73">
        <v>19</v>
      </c>
      <c r="F34" s="73">
        <v>31</v>
      </c>
      <c r="G34" s="25">
        <v>0.63157894736842102</v>
      </c>
      <c r="H34" s="26" t="s">
        <v>12</v>
      </c>
      <c r="I34" s="23" t="s">
        <v>65</v>
      </c>
      <c r="J34" s="28"/>
    </row>
    <row r="35" spans="1:10" ht="14.1" customHeight="1" x14ac:dyDescent="0.25">
      <c r="A35" s="29" t="s">
        <v>66</v>
      </c>
      <c r="B35" s="30">
        <v>1</v>
      </c>
      <c r="C35" s="30">
        <v>0</v>
      </c>
      <c r="D35" s="29"/>
      <c r="E35" s="73">
        <v>5</v>
      </c>
      <c r="F35" s="73">
        <v>9</v>
      </c>
      <c r="G35" s="25">
        <v>0.8</v>
      </c>
      <c r="H35" s="26" t="s">
        <v>12</v>
      </c>
      <c r="I35" s="23" t="s">
        <v>67</v>
      </c>
      <c r="J35" s="28"/>
    </row>
    <row r="36" spans="1:10" ht="14.1" customHeight="1" x14ac:dyDescent="0.25">
      <c r="A36" s="29" t="s">
        <v>68</v>
      </c>
      <c r="B36" s="62">
        <v>75</v>
      </c>
      <c r="C36" s="62">
        <v>86</v>
      </c>
      <c r="D36" s="62">
        <v>151</v>
      </c>
      <c r="E36" s="73">
        <v>143</v>
      </c>
      <c r="F36" s="73">
        <v>316</v>
      </c>
      <c r="G36" s="25">
        <v>1.2097902097902096</v>
      </c>
      <c r="H36" s="26" t="s">
        <v>12</v>
      </c>
      <c r="I36" s="23" t="s">
        <v>69</v>
      </c>
      <c r="J36" s="28"/>
    </row>
    <row r="37" spans="1:10" ht="14.1" customHeight="1" x14ac:dyDescent="0.25">
      <c r="A37" s="32" t="s">
        <v>70</v>
      </c>
      <c r="B37" s="32">
        <v>5265</v>
      </c>
      <c r="C37" s="32">
        <v>4984</v>
      </c>
      <c r="D37" s="32">
        <v>4264</v>
      </c>
      <c r="E37" s="32">
        <v>5280</v>
      </c>
      <c r="F37" s="32">
        <v>6132</v>
      </c>
      <c r="G37" s="34">
        <v>0.16136363636363638</v>
      </c>
      <c r="H37" s="35" t="s">
        <v>12</v>
      </c>
      <c r="I37" s="36" t="s">
        <v>71</v>
      </c>
      <c r="J37" s="28"/>
    </row>
    <row r="38" spans="1:10" ht="14.1" customHeight="1" x14ac:dyDescent="0.25">
      <c r="A38" s="37" t="s">
        <v>72</v>
      </c>
      <c r="B38" s="36">
        <v>8792</v>
      </c>
      <c r="C38" s="36">
        <v>9095</v>
      </c>
      <c r="D38" s="36">
        <v>7823</v>
      </c>
      <c r="E38" s="36">
        <v>8973</v>
      </c>
      <c r="F38" s="36">
        <v>9943</v>
      </c>
      <c r="G38" s="34">
        <v>0.10810208402986743</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43" t="s">
        <v>79</v>
      </c>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12"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80"/>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116</v>
      </c>
    </row>
    <row r="2" spans="1:10" s="5" customFormat="1" ht="18" customHeight="1" x14ac:dyDescent="0.35">
      <c r="A2" s="6" t="s">
        <v>132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3099</v>
      </c>
      <c r="C5" s="22">
        <v>3436</v>
      </c>
      <c r="D5" s="29">
        <v>3064</v>
      </c>
      <c r="E5" s="73">
        <v>3458</v>
      </c>
      <c r="F5" s="73">
        <v>3747</v>
      </c>
      <c r="G5" s="25">
        <v>8.3574320416425651E-2</v>
      </c>
      <c r="H5" s="26" t="s">
        <v>12</v>
      </c>
      <c r="I5" s="27" t="s">
        <v>13</v>
      </c>
      <c r="J5" s="28"/>
    </row>
    <row r="6" spans="1:10" ht="14.1" customHeight="1" x14ac:dyDescent="0.25">
      <c r="A6" s="29" t="s">
        <v>14</v>
      </c>
      <c r="B6" s="29">
        <v>1191</v>
      </c>
      <c r="C6" s="29">
        <v>1202</v>
      </c>
      <c r="D6" s="29">
        <v>1122</v>
      </c>
      <c r="E6" s="73">
        <v>1323</v>
      </c>
      <c r="F6" s="73">
        <v>1362</v>
      </c>
      <c r="G6" s="25">
        <v>2.947845804988658E-2</v>
      </c>
      <c r="H6" s="26" t="s">
        <v>12</v>
      </c>
      <c r="I6" s="23" t="s">
        <v>15</v>
      </c>
      <c r="J6" s="28"/>
    </row>
    <row r="7" spans="1:10" ht="14.1" customHeight="1" x14ac:dyDescent="0.25">
      <c r="A7" s="29" t="s">
        <v>16</v>
      </c>
      <c r="B7" s="29">
        <v>1379</v>
      </c>
      <c r="C7" s="29">
        <v>757</v>
      </c>
      <c r="D7" s="29">
        <v>635</v>
      </c>
      <c r="E7" s="73">
        <v>773</v>
      </c>
      <c r="F7" s="73">
        <v>862</v>
      </c>
      <c r="G7" s="25">
        <v>0.1151358344113842</v>
      </c>
      <c r="H7" s="26" t="s">
        <v>12</v>
      </c>
      <c r="I7" s="23" t="s">
        <v>17</v>
      </c>
      <c r="J7" s="28"/>
    </row>
    <row r="8" spans="1:10" ht="14.1" customHeight="1" x14ac:dyDescent="0.25">
      <c r="A8" s="29" t="s">
        <v>18</v>
      </c>
      <c r="B8" s="29">
        <v>991</v>
      </c>
      <c r="C8" s="29">
        <v>678</v>
      </c>
      <c r="D8" s="29">
        <v>740</v>
      </c>
      <c r="E8" s="73">
        <v>441</v>
      </c>
      <c r="F8" s="73">
        <v>323</v>
      </c>
      <c r="G8" s="25">
        <v>-0.26757369614512472</v>
      </c>
      <c r="H8" s="26" t="s">
        <v>12</v>
      </c>
      <c r="I8" s="23" t="s">
        <v>19</v>
      </c>
      <c r="J8" s="28"/>
    </row>
    <row r="9" spans="1:10" ht="14.1" customHeight="1" x14ac:dyDescent="0.25">
      <c r="A9" s="29" t="s">
        <v>20</v>
      </c>
      <c r="B9" s="29">
        <v>177</v>
      </c>
      <c r="C9" s="29">
        <v>248</v>
      </c>
      <c r="D9" s="29">
        <v>249</v>
      </c>
      <c r="E9" s="73">
        <v>208</v>
      </c>
      <c r="F9" s="73">
        <v>193</v>
      </c>
      <c r="G9" s="25">
        <v>-7.2115384615384581E-2</v>
      </c>
      <c r="H9" s="26" t="s">
        <v>12</v>
      </c>
      <c r="I9" s="23" t="s">
        <v>21</v>
      </c>
      <c r="J9" s="28"/>
    </row>
    <row r="10" spans="1:10" ht="14.1" customHeight="1" x14ac:dyDescent="0.25">
      <c r="A10" s="29" t="s">
        <v>22</v>
      </c>
      <c r="B10" s="29">
        <v>15</v>
      </c>
      <c r="C10" s="29">
        <v>14</v>
      </c>
      <c r="D10" s="29">
        <v>14</v>
      </c>
      <c r="E10" s="73">
        <v>25</v>
      </c>
      <c r="F10" s="73">
        <v>28</v>
      </c>
      <c r="G10" s="25">
        <v>0.12000000000000011</v>
      </c>
      <c r="H10" s="26" t="s">
        <v>12</v>
      </c>
      <c r="I10" s="23" t="s">
        <v>23</v>
      </c>
      <c r="J10" s="28"/>
    </row>
    <row r="11" spans="1:10" ht="14.1" customHeight="1" x14ac:dyDescent="0.25">
      <c r="A11" s="29" t="s">
        <v>24</v>
      </c>
      <c r="B11" s="29">
        <v>21</v>
      </c>
      <c r="C11" s="29">
        <v>29</v>
      </c>
      <c r="D11" s="29">
        <v>28</v>
      </c>
      <c r="E11" s="73">
        <v>35</v>
      </c>
      <c r="F11" s="73">
        <v>13</v>
      </c>
      <c r="G11" s="25">
        <v>-0.62857142857142856</v>
      </c>
      <c r="H11" s="26" t="s">
        <v>12</v>
      </c>
      <c r="I11" s="23" t="s">
        <v>25</v>
      </c>
      <c r="J11" s="28"/>
    </row>
    <row r="12" spans="1:10" ht="14.1" customHeight="1" x14ac:dyDescent="0.25">
      <c r="A12" s="29" t="s">
        <v>26</v>
      </c>
      <c r="B12" s="29">
        <v>61</v>
      </c>
      <c r="C12" s="29">
        <v>101</v>
      </c>
      <c r="D12" s="29">
        <v>83</v>
      </c>
      <c r="E12" s="73">
        <v>96</v>
      </c>
      <c r="F12" s="73">
        <v>46</v>
      </c>
      <c r="G12" s="25">
        <v>-0.52083333333333326</v>
      </c>
      <c r="H12" s="26" t="s">
        <v>12</v>
      </c>
      <c r="I12" s="23" t="s">
        <v>27</v>
      </c>
      <c r="J12" s="28"/>
    </row>
    <row r="13" spans="1:10" ht="14.1" customHeight="1" x14ac:dyDescent="0.25">
      <c r="A13" s="29" t="s">
        <v>28</v>
      </c>
      <c r="B13" s="29">
        <v>56</v>
      </c>
      <c r="C13" s="29">
        <v>54</v>
      </c>
      <c r="D13" s="29">
        <v>32</v>
      </c>
      <c r="E13" s="73">
        <v>16</v>
      </c>
      <c r="F13" s="73">
        <v>22</v>
      </c>
      <c r="G13" s="25">
        <v>0.375</v>
      </c>
      <c r="H13" s="26" t="s">
        <v>12</v>
      </c>
      <c r="I13" s="23" t="s">
        <v>29</v>
      </c>
      <c r="J13" s="28"/>
    </row>
    <row r="14" spans="1:10" ht="14.1" customHeight="1" x14ac:dyDescent="0.25">
      <c r="A14" s="29" t="s">
        <v>30</v>
      </c>
      <c r="B14" s="29">
        <v>1</v>
      </c>
      <c r="C14" s="29">
        <v>11</v>
      </c>
      <c r="D14" s="29">
        <v>4</v>
      </c>
      <c r="E14" s="73">
        <v>1</v>
      </c>
      <c r="F14" s="73">
        <v>6</v>
      </c>
      <c r="G14" s="25">
        <v>5</v>
      </c>
      <c r="H14" s="26" t="s">
        <v>12</v>
      </c>
      <c r="I14" s="23" t="s">
        <v>30</v>
      </c>
      <c r="J14" s="28"/>
    </row>
    <row r="15" spans="1:10" ht="14.1" customHeight="1" x14ac:dyDescent="0.25">
      <c r="A15" s="29" t="s">
        <v>31</v>
      </c>
      <c r="B15" s="29">
        <v>265</v>
      </c>
      <c r="C15" s="29">
        <v>273</v>
      </c>
      <c r="D15" s="29">
        <v>213</v>
      </c>
      <c r="E15" s="73">
        <v>195</v>
      </c>
      <c r="F15" s="73">
        <v>275</v>
      </c>
      <c r="G15" s="25">
        <v>0.41025641025641035</v>
      </c>
      <c r="H15" s="26" t="s">
        <v>12</v>
      </c>
      <c r="I15" s="23" t="s">
        <v>32</v>
      </c>
      <c r="J15" s="28"/>
    </row>
    <row r="16" spans="1:10" ht="14.1" customHeight="1" x14ac:dyDescent="0.25">
      <c r="A16" s="29" t="s">
        <v>33</v>
      </c>
      <c r="B16" s="29">
        <v>52</v>
      </c>
      <c r="C16" s="29">
        <v>66</v>
      </c>
      <c r="D16" s="29">
        <v>82</v>
      </c>
      <c r="E16" s="73">
        <v>83</v>
      </c>
      <c r="F16" s="73">
        <v>72</v>
      </c>
      <c r="G16" s="25">
        <v>-0.13253012048192769</v>
      </c>
      <c r="H16" s="26" t="s">
        <v>12</v>
      </c>
      <c r="I16" s="23" t="s">
        <v>34</v>
      </c>
      <c r="J16" s="28"/>
    </row>
    <row r="17" spans="1:10" ht="14.1" customHeight="1" x14ac:dyDescent="0.25">
      <c r="A17" s="29" t="s">
        <v>35</v>
      </c>
      <c r="B17" s="29">
        <v>14</v>
      </c>
      <c r="C17" s="29">
        <v>26</v>
      </c>
      <c r="D17" s="29">
        <v>10</v>
      </c>
      <c r="E17" s="73">
        <v>12</v>
      </c>
      <c r="F17" s="73">
        <v>54</v>
      </c>
      <c r="G17" s="25">
        <v>3.5</v>
      </c>
      <c r="H17" s="26" t="s">
        <v>12</v>
      </c>
      <c r="I17" s="23" t="s">
        <v>35</v>
      </c>
      <c r="J17" s="28"/>
    </row>
    <row r="18" spans="1:10" ht="14.1" customHeight="1" x14ac:dyDescent="0.25">
      <c r="A18" s="29" t="s">
        <v>36</v>
      </c>
      <c r="B18" s="29">
        <v>9</v>
      </c>
      <c r="C18" s="29">
        <v>7</v>
      </c>
      <c r="D18" s="29">
        <v>12</v>
      </c>
      <c r="E18" s="73">
        <v>30</v>
      </c>
      <c r="F18" s="73">
        <v>8</v>
      </c>
      <c r="G18" s="25">
        <v>-0.73333333333333339</v>
      </c>
      <c r="H18" s="26" t="s">
        <v>12</v>
      </c>
      <c r="I18" s="23" t="s">
        <v>37</v>
      </c>
      <c r="J18" s="28"/>
    </row>
    <row r="19" spans="1:10" ht="14.1" customHeight="1" x14ac:dyDescent="0.25">
      <c r="A19" s="29" t="s">
        <v>38</v>
      </c>
      <c r="B19" s="29">
        <v>23</v>
      </c>
      <c r="C19" s="29">
        <v>19</v>
      </c>
      <c r="D19" s="29">
        <v>32</v>
      </c>
      <c r="E19" s="73">
        <v>54</v>
      </c>
      <c r="F19" s="73">
        <v>121</v>
      </c>
      <c r="G19" s="25">
        <v>1.2407407407407409</v>
      </c>
      <c r="H19" s="26" t="s">
        <v>12</v>
      </c>
      <c r="I19" s="23" t="s">
        <v>39</v>
      </c>
      <c r="J19" s="28"/>
    </row>
    <row r="20" spans="1:10" ht="14.1" customHeight="1" x14ac:dyDescent="0.25">
      <c r="A20" s="29" t="s">
        <v>40</v>
      </c>
      <c r="B20" s="29">
        <v>211</v>
      </c>
      <c r="C20" s="29">
        <v>232</v>
      </c>
      <c r="D20" s="29">
        <v>149</v>
      </c>
      <c r="E20" s="73">
        <v>279</v>
      </c>
      <c r="F20" s="73">
        <v>325</v>
      </c>
      <c r="G20" s="25">
        <v>0.16487455197132617</v>
      </c>
      <c r="H20" s="26" t="s">
        <v>12</v>
      </c>
      <c r="I20" s="23" t="s">
        <v>41</v>
      </c>
      <c r="J20" s="28"/>
    </row>
    <row r="21" spans="1:10" ht="14.1" customHeight="1" x14ac:dyDescent="0.25">
      <c r="A21" s="29" t="s">
        <v>42</v>
      </c>
      <c r="B21" s="29">
        <v>77</v>
      </c>
      <c r="C21" s="29">
        <v>73</v>
      </c>
      <c r="D21" s="29">
        <v>87</v>
      </c>
      <c r="E21" s="73">
        <v>116</v>
      </c>
      <c r="F21" s="73">
        <v>120</v>
      </c>
      <c r="G21" s="25">
        <v>3.4482758620689724E-2</v>
      </c>
      <c r="H21" s="26" t="s">
        <v>12</v>
      </c>
      <c r="I21" s="23" t="s">
        <v>43</v>
      </c>
      <c r="J21" s="28"/>
    </row>
    <row r="22" spans="1:10" ht="14.1" customHeight="1" x14ac:dyDescent="0.25">
      <c r="A22" s="29" t="s">
        <v>44</v>
      </c>
      <c r="B22" s="29">
        <v>30</v>
      </c>
      <c r="C22" s="29">
        <v>32</v>
      </c>
      <c r="D22" s="29">
        <v>27</v>
      </c>
      <c r="E22" s="73">
        <v>55</v>
      </c>
      <c r="F22" s="73">
        <v>47</v>
      </c>
      <c r="G22" s="25">
        <v>-0.1454545454545455</v>
      </c>
      <c r="H22" s="26" t="s">
        <v>12</v>
      </c>
      <c r="I22" s="23" t="s">
        <v>45</v>
      </c>
      <c r="J22" s="28"/>
    </row>
    <row r="23" spans="1:10" ht="14.1" customHeight="1" x14ac:dyDescent="0.25">
      <c r="A23" s="29" t="s">
        <v>46</v>
      </c>
      <c r="B23" s="30">
        <v>113</v>
      </c>
      <c r="C23" s="30">
        <v>55</v>
      </c>
      <c r="D23" s="29">
        <v>44</v>
      </c>
      <c r="E23" s="73">
        <v>384</v>
      </c>
      <c r="F23" s="73">
        <v>479</v>
      </c>
      <c r="G23" s="25">
        <v>0.24739583333333326</v>
      </c>
      <c r="H23" s="26" t="s">
        <v>12</v>
      </c>
      <c r="I23" s="23" t="s">
        <v>47</v>
      </c>
      <c r="J23" s="28"/>
    </row>
    <row r="24" spans="1:10" ht="14.1" customHeight="1" x14ac:dyDescent="0.25">
      <c r="A24" s="29" t="s">
        <v>48</v>
      </c>
      <c r="B24" s="29">
        <v>69</v>
      </c>
      <c r="C24" s="29">
        <v>42</v>
      </c>
      <c r="D24" s="29">
        <v>35</v>
      </c>
      <c r="E24" s="73">
        <v>37</v>
      </c>
      <c r="F24" s="73">
        <v>36</v>
      </c>
      <c r="G24" s="25">
        <v>-2.7027027027026973E-2</v>
      </c>
      <c r="H24" s="26" t="s">
        <v>12</v>
      </c>
      <c r="I24" s="23" t="s">
        <v>49</v>
      </c>
      <c r="J24" s="28"/>
    </row>
    <row r="25" spans="1:10" ht="14.1" customHeight="1" x14ac:dyDescent="0.25">
      <c r="A25" s="29" t="s">
        <v>50</v>
      </c>
      <c r="B25" s="29">
        <v>78</v>
      </c>
      <c r="C25" s="29">
        <v>99</v>
      </c>
      <c r="D25" s="29">
        <v>22</v>
      </c>
      <c r="E25" s="73">
        <v>40</v>
      </c>
      <c r="F25" s="73">
        <v>33</v>
      </c>
      <c r="G25" s="25">
        <v>-0.17500000000000004</v>
      </c>
      <c r="H25" s="26" t="s">
        <v>12</v>
      </c>
      <c r="I25" s="23" t="s">
        <v>51</v>
      </c>
      <c r="J25" s="28"/>
    </row>
    <row r="26" spans="1:10" ht="14.1" customHeight="1" x14ac:dyDescent="0.25">
      <c r="A26" s="29" t="s">
        <v>52</v>
      </c>
      <c r="B26" s="29">
        <v>64</v>
      </c>
      <c r="C26" s="29">
        <v>49</v>
      </c>
      <c r="D26" s="29">
        <v>42</v>
      </c>
      <c r="E26" s="73">
        <v>43</v>
      </c>
      <c r="F26" s="73">
        <v>30</v>
      </c>
      <c r="G26" s="25">
        <v>-0.30232558139534882</v>
      </c>
      <c r="H26" s="26" t="s">
        <v>12</v>
      </c>
      <c r="I26" s="23" t="s">
        <v>53</v>
      </c>
      <c r="J26" s="28"/>
    </row>
    <row r="27" spans="1:10" ht="14.1" customHeight="1" x14ac:dyDescent="0.25">
      <c r="A27" s="29" t="s">
        <v>54</v>
      </c>
      <c r="B27" s="29">
        <v>120</v>
      </c>
      <c r="C27" s="29">
        <v>66</v>
      </c>
      <c r="D27" s="29">
        <v>93</v>
      </c>
      <c r="E27" s="73">
        <v>88</v>
      </c>
      <c r="F27" s="73">
        <v>68</v>
      </c>
      <c r="G27" s="25">
        <v>-0.22727272727272729</v>
      </c>
      <c r="H27" s="26" t="s">
        <v>12</v>
      </c>
      <c r="I27" s="23" t="s">
        <v>55</v>
      </c>
      <c r="J27" s="28"/>
    </row>
    <row r="28" spans="1:10" ht="14.1" customHeight="1" x14ac:dyDescent="0.25">
      <c r="A28" s="29" t="s">
        <v>56</v>
      </c>
      <c r="B28" s="29">
        <v>6</v>
      </c>
      <c r="C28" s="29">
        <v>9</v>
      </c>
      <c r="D28" s="29">
        <v>5</v>
      </c>
      <c r="E28" s="73">
        <v>10</v>
      </c>
      <c r="F28" s="73">
        <v>5</v>
      </c>
      <c r="G28" s="25">
        <v>-0.5</v>
      </c>
      <c r="H28" s="26" t="s">
        <v>12</v>
      </c>
      <c r="I28" s="23" t="s">
        <v>56</v>
      </c>
      <c r="J28" s="28"/>
    </row>
    <row r="29" spans="1:10" ht="14.1" customHeight="1" x14ac:dyDescent="0.25">
      <c r="A29" s="29" t="s">
        <v>57</v>
      </c>
      <c r="B29" s="29">
        <v>9</v>
      </c>
      <c r="C29" s="29">
        <v>24</v>
      </c>
      <c r="D29" s="29">
        <v>12</v>
      </c>
      <c r="E29" s="73">
        <v>24</v>
      </c>
      <c r="F29" s="73">
        <v>26</v>
      </c>
      <c r="G29" s="25">
        <v>8.3333333333333259E-2</v>
      </c>
      <c r="H29" s="26" t="s">
        <v>12</v>
      </c>
      <c r="I29" s="23" t="s">
        <v>57</v>
      </c>
      <c r="J29" s="28"/>
    </row>
    <row r="30" spans="1:10" ht="14.1" customHeight="1" x14ac:dyDescent="0.25">
      <c r="A30" s="29" t="s">
        <v>58</v>
      </c>
      <c r="B30" s="29">
        <v>36</v>
      </c>
      <c r="C30" s="29">
        <v>26</v>
      </c>
      <c r="D30" s="29">
        <v>46</v>
      </c>
      <c r="E30" s="73">
        <v>34</v>
      </c>
      <c r="F30" s="73">
        <v>66</v>
      </c>
      <c r="G30" s="25">
        <v>0.94117647058823528</v>
      </c>
      <c r="H30" s="26" t="s">
        <v>12</v>
      </c>
      <c r="I30" s="23" t="s">
        <v>58</v>
      </c>
      <c r="J30" s="28"/>
    </row>
    <row r="31" spans="1:10" ht="14.1" customHeight="1" x14ac:dyDescent="0.25">
      <c r="A31" s="29" t="s">
        <v>59</v>
      </c>
      <c r="B31" s="29">
        <v>13</v>
      </c>
      <c r="C31" s="29">
        <v>16</v>
      </c>
      <c r="D31" s="29">
        <v>8</v>
      </c>
      <c r="E31" s="73">
        <v>12</v>
      </c>
      <c r="F31" s="73">
        <v>10</v>
      </c>
      <c r="G31" s="25">
        <v>-0.16666666666666663</v>
      </c>
      <c r="H31" s="26" t="s">
        <v>12</v>
      </c>
      <c r="I31" s="23" t="s">
        <v>59</v>
      </c>
      <c r="J31" s="28"/>
    </row>
    <row r="32" spans="1:10" ht="14.1" customHeight="1" x14ac:dyDescent="0.25">
      <c r="A32" s="29" t="s">
        <v>60</v>
      </c>
      <c r="B32" s="29">
        <v>1</v>
      </c>
      <c r="C32" s="29">
        <v>6</v>
      </c>
      <c r="D32" s="29">
        <v>5</v>
      </c>
      <c r="E32" s="73">
        <v>3</v>
      </c>
      <c r="F32" s="73">
        <v>13</v>
      </c>
      <c r="G32" s="25">
        <v>3.333333333333333</v>
      </c>
      <c r="H32" s="26" t="s">
        <v>12</v>
      </c>
      <c r="I32" s="23" t="s">
        <v>61</v>
      </c>
      <c r="J32" s="28"/>
    </row>
    <row r="33" spans="1:10" ht="14.1" customHeight="1" x14ac:dyDescent="0.25">
      <c r="A33" s="29" t="s">
        <v>62</v>
      </c>
      <c r="B33" s="29">
        <v>12</v>
      </c>
      <c r="C33" s="29">
        <v>8</v>
      </c>
      <c r="D33" s="29">
        <v>12</v>
      </c>
      <c r="E33" s="73">
        <v>8</v>
      </c>
      <c r="F33" s="73">
        <v>25</v>
      </c>
      <c r="G33" s="25">
        <v>2.125</v>
      </c>
      <c r="H33" s="26" t="s">
        <v>12</v>
      </c>
      <c r="I33" s="23" t="s">
        <v>63</v>
      </c>
      <c r="J33" s="28"/>
    </row>
    <row r="34" spans="1:10" ht="14.1" customHeight="1" x14ac:dyDescent="0.25">
      <c r="A34" s="29" t="s">
        <v>64</v>
      </c>
      <c r="B34" s="30">
        <v>19</v>
      </c>
      <c r="C34" s="30">
        <v>8</v>
      </c>
      <c r="D34" s="29">
        <v>10</v>
      </c>
      <c r="E34" s="73">
        <v>19</v>
      </c>
      <c r="F34" s="73">
        <v>4</v>
      </c>
      <c r="G34" s="25">
        <v>-0.78947368421052633</v>
      </c>
      <c r="H34" s="26" t="s">
        <v>12</v>
      </c>
      <c r="I34" s="23" t="s">
        <v>65</v>
      </c>
      <c r="J34" s="28"/>
    </row>
    <row r="35" spans="1:10" ht="14.1" customHeight="1" x14ac:dyDescent="0.25">
      <c r="A35" s="29" t="s">
        <v>66</v>
      </c>
      <c r="B35" s="30">
        <v>3</v>
      </c>
      <c r="C35" s="30">
        <v>2</v>
      </c>
      <c r="D35" s="29">
        <v>1</v>
      </c>
      <c r="E35" s="73">
        <v>8</v>
      </c>
      <c r="F35" s="73">
        <v>5</v>
      </c>
      <c r="G35" s="25">
        <v>-0.375</v>
      </c>
      <c r="H35" s="26" t="s">
        <v>12</v>
      </c>
      <c r="I35" s="23" t="s">
        <v>67</v>
      </c>
      <c r="J35" s="28"/>
    </row>
    <row r="36" spans="1:10" ht="14.1" customHeight="1" x14ac:dyDescent="0.25">
      <c r="A36" s="29" t="s">
        <v>68</v>
      </c>
      <c r="B36" s="62">
        <v>186</v>
      </c>
      <c r="C36" s="62">
        <v>202</v>
      </c>
      <c r="D36" s="62">
        <v>129</v>
      </c>
      <c r="E36" s="73">
        <v>195</v>
      </c>
      <c r="F36" s="73">
        <v>2025</v>
      </c>
      <c r="G36" s="25">
        <v>9.384615384615385</v>
      </c>
      <c r="H36" s="26" t="s">
        <v>12</v>
      </c>
      <c r="I36" s="23" t="s">
        <v>69</v>
      </c>
      <c r="J36" s="28"/>
    </row>
    <row r="37" spans="1:10" ht="14.1" customHeight="1" x14ac:dyDescent="0.25">
      <c r="A37" s="32" t="s">
        <v>70</v>
      </c>
      <c r="B37" s="32">
        <v>5302</v>
      </c>
      <c r="C37" s="32">
        <v>4434</v>
      </c>
      <c r="D37" s="32">
        <v>3983</v>
      </c>
      <c r="E37" s="32">
        <v>4647</v>
      </c>
      <c r="F37" s="32">
        <v>6702</v>
      </c>
      <c r="G37" s="34">
        <v>0.44222078760490646</v>
      </c>
      <c r="H37" s="35" t="s">
        <v>12</v>
      </c>
      <c r="I37" s="36" t="s">
        <v>71</v>
      </c>
      <c r="J37" s="28"/>
    </row>
    <row r="38" spans="1:10" ht="14.1" customHeight="1" x14ac:dyDescent="0.25">
      <c r="A38" s="37" t="s">
        <v>72</v>
      </c>
      <c r="B38" s="36">
        <v>8401</v>
      </c>
      <c r="C38" s="36">
        <v>7870</v>
      </c>
      <c r="D38" s="36">
        <v>7047</v>
      </c>
      <c r="E38" s="36">
        <v>8105</v>
      </c>
      <c r="F38" s="36">
        <v>10449</v>
      </c>
      <c r="G38" s="34">
        <v>0.28920419494139415</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43" t="s">
        <v>79</v>
      </c>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11"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80"/>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117</v>
      </c>
    </row>
    <row r="2" spans="1:10" s="5" customFormat="1" ht="18" customHeight="1" x14ac:dyDescent="0.35">
      <c r="A2" s="6" t="s">
        <v>132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13590</v>
      </c>
      <c r="C5" s="22">
        <v>11119</v>
      </c>
      <c r="D5" s="29">
        <v>6031</v>
      </c>
      <c r="E5" s="73">
        <v>7885</v>
      </c>
      <c r="F5" s="73">
        <v>9657</v>
      </c>
      <c r="G5" s="25">
        <v>0.22473050095117308</v>
      </c>
      <c r="H5" s="26" t="s">
        <v>12</v>
      </c>
      <c r="I5" s="27" t="s">
        <v>13</v>
      </c>
      <c r="J5" s="28"/>
    </row>
    <row r="6" spans="1:10" ht="14.1" customHeight="1" x14ac:dyDescent="0.25">
      <c r="A6" s="29" t="s">
        <v>14</v>
      </c>
      <c r="B6" s="29">
        <v>2451</v>
      </c>
      <c r="C6" s="29">
        <v>2147</v>
      </c>
      <c r="D6" s="29">
        <v>1561</v>
      </c>
      <c r="E6" s="73">
        <v>1814</v>
      </c>
      <c r="F6" s="73">
        <v>2048</v>
      </c>
      <c r="G6" s="25">
        <v>0.12899669239250278</v>
      </c>
      <c r="H6" s="26" t="s">
        <v>12</v>
      </c>
      <c r="I6" s="23" t="s">
        <v>15</v>
      </c>
      <c r="J6" s="28"/>
    </row>
    <row r="7" spans="1:10" ht="14.1" customHeight="1" x14ac:dyDescent="0.25">
      <c r="A7" s="29" t="s">
        <v>16</v>
      </c>
      <c r="B7" s="29">
        <v>2619</v>
      </c>
      <c r="C7" s="29">
        <v>2068</v>
      </c>
      <c r="D7" s="29">
        <v>1635</v>
      </c>
      <c r="E7" s="73">
        <v>1454</v>
      </c>
      <c r="F7" s="73">
        <v>1712</v>
      </c>
      <c r="G7" s="25">
        <v>0.17744154057771655</v>
      </c>
      <c r="H7" s="26" t="s">
        <v>12</v>
      </c>
      <c r="I7" s="23" t="s">
        <v>17</v>
      </c>
      <c r="J7" s="28"/>
    </row>
    <row r="8" spans="1:10" ht="14.1" customHeight="1" x14ac:dyDescent="0.25">
      <c r="A8" s="29" t="s">
        <v>18</v>
      </c>
      <c r="B8" s="29">
        <v>1209</v>
      </c>
      <c r="C8" s="29">
        <v>1374</v>
      </c>
      <c r="D8" s="29">
        <v>794</v>
      </c>
      <c r="E8" s="73">
        <v>982</v>
      </c>
      <c r="F8" s="73">
        <v>1143</v>
      </c>
      <c r="G8" s="25">
        <v>0.1639511201629329</v>
      </c>
      <c r="H8" s="26" t="s">
        <v>12</v>
      </c>
      <c r="I8" s="23" t="s">
        <v>19</v>
      </c>
      <c r="J8" s="28"/>
    </row>
    <row r="9" spans="1:10" ht="14.1" customHeight="1" x14ac:dyDescent="0.25">
      <c r="A9" s="29" t="s">
        <v>20</v>
      </c>
      <c r="B9" s="29">
        <v>1856</v>
      </c>
      <c r="C9" s="29">
        <v>1559</v>
      </c>
      <c r="D9" s="29">
        <v>1336</v>
      </c>
      <c r="E9" s="73">
        <v>986</v>
      </c>
      <c r="F9" s="73">
        <v>1106</v>
      </c>
      <c r="G9" s="25">
        <v>0.1217038539553752</v>
      </c>
      <c r="H9" s="26" t="s">
        <v>12</v>
      </c>
      <c r="I9" s="23" t="s">
        <v>21</v>
      </c>
      <c r="J9" s="28"/>
    </row>
    <row r="10" spans="1:10" ht="14.1" customHeight="1" x14ac:dyDescent="0.25">
      <c r="A10" s="29" t="s">
        <v>22</v>
      </c>
      <c r="B10" s="29">
        <v>35</v>
      </c>
      <c r="C10" s="29">
        <v>116</v>
      </c>
      <c r="D10" s="29">
        <v>45</v>
      </c>
      <c r="E10" s="73">
        <v>30</v>
      </c>
      <c r="F10" s="73">
        <v>66</v>
      </c>
      <c r="G10" s="25">
        <v>1.2000000000000002</v>
      </c>
      <c r="H10" s="26" t="s">
        <v>12</v>
      </c>
      <c r="I10" s="23" t="s">
        <v>23</v>
      </c>
      <c r="J10" s="28"/>
    </row>
    <row r="11" spans="1:10" ht="14.1" customHeight="1" x14ac:dyDescent="0.25">
      <c r="A11" s="29" t="s">
        <v>24</v>
      </c>
      <c r="B11" s="29">
        <v>58</v>
      </c>
      <c r="C11" s="29">
        <v>34</v>
      </c>
      <c r="D11" s="29">
        <v>24</v>
      </c>
      <c r="E11" s="73">
        <v>81</v>
      </c>
      <c r="F11" s="73">
        <v>46</v>
      </c>
      <c r="G11" s="25">
        <v>-0.4320987654320988</v>
      </c>
      <c r="H11" s="26" t="s">
        <v>12</v>
      </c>
      <c r="I11" s="23" t="s">
        <v>25</v>
      </c>
      <c r="J11" s="28"/>
    </row>
    <row r="12" spans="1:10" ht="14.1" customHeight="1" x14ac:dyDescent="0.25">
      <c r="A12" s="29" t="s">
        <v>26</v>
      </c>
      <c r="B12" s="29">
        <v>168</v>
      </c>
      <c r="C12" s="29">
        <v>153</v>
      </c>
      <c r="D12" s="29">
        <v>60</v>
      </c>
      <c r="E12" s="73">
        <v>70</v>
      </c>
      <c r="F12" s="73">
        <v>76</v>
      </c>
      <c r="G12" s="25">
        <v>8.5714285714285632E-2</v>
      </c>
      <c r="H12" s="26" t="s">
        <v>12</v>
      </c>
      <c r="I12" s="23" t="s">
        <v>27</v>
      </c>
      <c r="J12" s="28"/>
    </row>
    <row r="13" spans="1:10" ht="14.1" customHeight="1" x14ac:dyDescent="0.25">
      <c r="A13" s="29" t="s">
        <v>28</v>
      </c>
      <c r="B13" s="29">
        <v>167</v>
      </c>
      <c r="C13" s="29">
        <v>120</v>
      </c>
      <c r="D13" s="29">
        <v>150</v>
      </c>
      <c r="E13" s="73">
        <v>168</v>
      </c>
      <c r="F13" s="73">
        <v>207</v>
      </c>
      <c r="G13" s="25">
        <v>0.23214285714285721</v>
      </c>
      <c r="H13" s="26" t="s">
        <v>12</v>
      </c>
      <c r="I13" s="23" t="s">
        <v>29</v>
      </c>
      <c r="J13" s="28"/>
    </row>
    <row r="14" spans="1:10" ht="14.1" customHeight="1" x14ac:dyDescent="0.25">
      <c r="A14" s="29" t="s">
        <v>30</v>
      </c>
      <c r="B14" s="29">
        <v>123</v>
      </c>
      <c r="C14" s="29">
        <v>59</v>
      </c>
      <c r="D14" s="29">
        <v>106</v>
      </c>
      <c r="E14" s="73">
        <v>96</v>
      </c>
      <c r="F14" s="73">
        <v>105</v>
      </c>
      <c r="G14" s="25">
        <v>9.375E-2</v>
      </c>
      <c r="H14" s="26" t="s">
        <v>12</v>
      </c>
      <c r="I14" s="23" t="s">
        <v>30</v>
      </c>
      <c r="J14" s="28"/>
    </row>
    <row r="15" spans="1:10" ht="14.1" customHeight="1" x14ac:dyDescent="0.25">
      <c r="A15" s="29" t="s">
        <v>31</v>
      </c>
      <c r="B15" s="29">
        <v>495</v>
      </c>
      <c r="C15" s="29">
        <v>470</v>
      </c>
      <c r="D15" s="29">
        <v>357</v>
      </c>
      <c r="E15" s="73">
        <v>341</v>
      </c>
      <c r="F15" s="73">
        <v>410</v>
      </c>
      <c r="G15" s="25">
        <v>0.20234604105571852</v>
      </c>
      <c r="H15" s="26" t="s">
        <v>12</v>
      </c>
      <c r="I15" s="23" t="s">
        <v>32</v>
      </c>
      <c r="J15" s="28"/>
    </row>
    <row r="16" spans="1:10" ht="14.1" customHeight="1" x14ac:dyDescent="0.25">
      <c r="A16" s="29" t="s">
        <v>33</v>
      </c>
      <c r="B16" s="29">
        <v>337</v>
      </c>
      <c r="C16" s="29">
        <v>297</v>
      </c>
      <c r="D16" s="29">
        <v>323</v>
      </c>
      <c r="E16" s="73">
        <v>214</v>
      </c>
      <c r="F16" s="73">
        <v>300</v>
      </c>
      <c r="G16" s="25">
        <v>0.40186915887850461</v>
      </c>
      <c r="H16" s="26" t="s">
        <v>12</v>
      </c>
      <c r="I16" s="23" t="s">
        <v>34</v>
      </c>
      <c r="J16" s="28"/>
    </row>
    <row r="17" spans="1:10" ht="14.1" customHeight="1" x14ac:dyDescent="0.25">
      <c r="A17" s="29" t="s">
        <v>35</v>
      </c>
      <c r="B17" s="29">
        <v>52</v>
      </c>
      <c r="C17" s="29">
        <v>59</v>
      </c>
      <c r="D17" s="29">
        <v>78</v>
      </c>
      <c r="E17" s="73">
        <v>156</v>
      </c>
      <c r="F17" s="73">
        <v>65</v>
      </c>
      <c r="G17" s="25">
        <v>-0.58333333333333326</v>
      </c>
      <c r="H17" s="26" t="s">
        <v>12</v>
      </c>
      <c r="I17" s="23" t="s">
        <v>35</v>
      </c>
      <c r="J17" s="28"/>
    </row>
    <row r="18" spans="1:10" ht="14.1" customHeight="1" x14ac:dyDescent="0.25">
      <c r="A18" s="29" t="s">
        <v>36</v>
      </c>
      <c r="B18" s="29">
        <v>40</v>
      </c>
      <c r="C18" s="29">
        <v>10</v>
      </c>
      <c r="D18" s="29">
        <v>25</v>
      </c>
      <c r="E18" s="73">
        <v>9</v>
      </c>
      <c r="F18" s="73">
        <v>40</v>
      </c>
      <c r="G18" s="25">
        <v>3.4444444444444446</v>
      </c>
      <c r="H18" s="26" t="s">
        <v>12</v>
      </c>
      <c r="I18" s="23" t="s">
        <v>37</v>
      </c>
      <c r="J18" s="28"/>
    </row>
    <row r="19" spans="1:10" ht="14.1" customHeight="1" x14ac:dyDescent="0.25">
      <c r="A19" s="29" t="s">
        <v>38</v>
      </c>
      <c r="B19" s="29">
        <v>191</v>
      </c>
      <c r="C19" s="29">
        <v>111</v>
      </c>
      <c r="D19" s="29">
        <v>143</v>
      </c>
      <c r="E19" s="73">
        <v>132</v>
      </c>
      <c r="F19" s="73">
        <v>133</v>
      </c>
      <c r="G19" s="25">
        <v>7.575757575757569E-3</v>
      </c>
      <c r="H19" s="26" t="s">
        <v>12</v>
      </c>
      <c r="I19" s="23" t="s">
        <v>39</v>
      </c>
      <c r="J19" s="28"/>
    </row>
    <row r="20" spans="1:10" ht="14.1" customHeight="1" x14ac:dyDescent="0.25">
      <c r="A20" s="29" t="s">
        <v>40</v>
      </c>
      <c r="B20" s="29">
        <v>278</v>
      </c>
      <c r="C20" s="29">
        <v>205</v>
      </c>
      <c r="D20" s="29">
        <v>236</v>
      </c>
      <c r="E20" s="73">
        <v>171</v>
      </c>
      <c r="F20" s="73">
        <v>304</v>
      </c>
      <c r="G20" s="25">
        <v>0.77777777777777768</v>
      </c>
      <c r="H20" s="26" t="s">
        <v>12</v>
      </c>
      <c r="I20" s="23" t="s">
        <v>41</v>
      </c>
      <c r="J20" s="28"/>
    </row>
    <row r="21" spans="1:10" ht="14.1" customHeight="1" x14ac:dyDescent="0.25">
      <c r="A21" s="29" t="s">
        <v>42</v>
      </c>
      <c r="B21" s="29">
        <v>96</v>
      </c>
      <c r="C21" s="29">
        <v>93</v>
      </c>
      <c r="D21" s="29">
        <v>94</v>
      </c>
      <c r="E21" s="73">
        <v>138</v>
      </c>
      <c r="F21" s="73">
        <v>166</v>
      </c>
      <c r="G21" s="25">
        <v>0.20289855072463769</v>
      </c>
      <c r="H21" s="26" t="s">
        <v>12</v>
      </c>
      <c r="I21" s="23" t="s">
        <v>43</v>
      </c>
      <c r="J21" s="28"/>
    </row>
    <row r="22" spans="1:10" ht="14.1" customHeight="1" x14ac:dyDescent="0.25">
      <c r="A22" s="29" t="s">
        <v>44</v>
      </c>
      <c r="B22" s="29">
        <v>55</v>
      </c>
      <c r="C22" s="29">
        <v>38</v>
      </c>
      <c r="D22" s="29">
        <v>47</v>
      </c>
      <c r="E22" s="73">
        <v>49</v>
      </c>
      <c r="F22" s="73">
        <v>59</v>
      </c>
      <c r="G22" s="25">
        <v>0.20408163265306123</v>
      </c>
      <c r="H22" s="26" t="s">
        <v>12</v>
      </c>
      <c r="I22" s="23" t="s">
        <v>45</v>
      </c>
      <c r="J22" s="28"/>
    </row>
    <row r="23" spans="1:10" ht="14.1" customHeight="1" x14ac:dyDescent="0.25">
      <c r="A23" s="29" t="s">
        <v>46</v>
      </c>
      <c r="B23" s="30">
        <v>102</v>
      </c>
      <c r="C23" s="30">
        <v>150</v>
      </c>
      <c r="D23" s="29">
        <v>57</v>
      </c>
      <c r="E23" s="73">
        <v>127</v>
      </c>
      <c r="F23" s="73">
        <v>100</v>
      </c>
      <c r="G23" s="25">
        <v>-0.21259842519685035</v>
      </c>
      <c r="H23" s="26" t="s">
        <v>12</v>
      </c>
      <c r="I23" s="23" t="s">
        <v>47</v>
      </c>
      <c r="J23" s="28"/>
    </row>
    <row r="24" spans="1:10" ht="14.1" customHeight="1" x14ac:dyDescent="0.25">
      <c r="A24" s="29" t="s">
        <v>48</v>
      </c>
      <c r="B24" s="29">
        <v>26</v>
      </c>
      <c r="C24" s="29">
        <v>26</v>
      </c>
      <c r="D24" s="29">
        <v>21</v>
      </c>
      <c r="E24" s="73">
        <v>30</v>
      </c>
      <c r="F24" s="73">
        <v>36</v>
      </c>
      <c r="G24" s="25">
        <v>0.19999999999999996</v>
      </c>
      <c r="H24" s="26" t="s">
        <v>12</v>
      </c>
      <c r="I24" s="23" t="s">
        <v>49</v>
      </c>
      <c r="J24" s="28"/>
    </row>
    <row r="25" spans="1:10" ht="14.1" customHeight="1" x14ac:dyDescent="0.25">
      <c r="A25" s="29" t="s">
        <v>50</v>
      </c>
      <c r="B25" s="29">
        <v>223</v>
      </c>
      <c r="C25" s="29">
        <v>186</v>
      </c>
      <c r="D25" s="29">
        <v>183</v>
      </c>
      <c r="E25" s="73">
        <v>157</v>
      </c>
      <c r="F25" s="73">
        <v>161</v>
      </c>
      <c r="G25" s="25">
        <v>2.5477707006369421E-2</v>
      </c>
      <c r="H25" s="26" t="s">
        <v>12</v>
      </c>
      <c r="I25" s="23" t="s">
        <v>51</v>
      </c>
      <c r="J25" s="28"/>
    </row>
    <row r="26" spans="1:10" ht="14.1" customHeight="1" x14ac:dyDescent="0.25">
      <c r="A26" s="29" t="s">
        <v>52</v>
      </c>
      <c r="B26" s="29">
        <v>120</v>
      </c>
      <c r="C26" s="29">
        <v>65</v>
      </c>
      <c r="D26" s="29">
        <v>82</v>
      </c>
      <c r="E26" s="73">
        <v>86</v>
      </c>
      <c r="F26" s="73">
        <v>101</v>
      </c>
      <c r="G26" s="25">
        <v>0.17441860465116288</v>
      </c>
      <c r="H26" s="26" t="s">
        <v>12</v>
      </c>
      <c r="I26" s="23" t="s">
        <v>53</v>
      </c>
      <c r="J26" s="28"/>
    </row>
    <row r="27" spans="1:10" ht="14.1" customHeight="1" x14ac:dyDescent="0.25">
      <c r="A27" s="29" t="s">
        <v>54</v>
      </c>
      <c r="B27" s="29">
        <v>603</v>
      </c>
      <c r="C27" s="29">
        <v>505</v>
      </c>
      <c r="D27" s="29">
        <v>575</v>
      </c>
      <c r="E27" s="73">
        <v>469</v>
      </c>
      <c r="F27" s="73">
        <v>473</v>
      </c>
      <c r="G27" s="25">
        <v>8.5287846481876262E-3</v>
      </c>
      <c r="H27" s="26" t="s">
        <v>12</v>
      </c>
      <c r="I27" s="23" t="s">
        <v>55</v>
      </c>
      <c r="J27" s="28"/>
    </row>
    <row r="28" spans="1:10" ht="14.1" customHeight="1" x14ac:dyDescent="0.25">
      <c r="A28" s="29" t="s">
        <v>56</v>
      </c>
      <c r="B28" s="29">
        <v>64</v>
      </c>
      <c r="C28" s="29">
        <v>37</v>
      </c>
      <c r="D28" s="29">
        <v>39</v>
      </c>
      <c r="E28" s="73">
        <v>87</v>
      </c>
      <c r="F28" s="73">
        <v>60</v>
      </c>
      <c r="G28" s="25">
        <v>-0.31034482758620685</v>
      </c>
      <c r="H28" s="26" t="s">
        <v>12</v>
      </c>
      <c r="I28" s="23" t="s">
        <v>56</v>
      </c>
      <c r="J28" s="28"/>
    </row>
    <row r="29" spans="1:10" ht="14.1" customHeight="1" x14ac:dyDescent="0.25">
      <c r="A29" s="29" t="s">
        <v>57</v>
      </c>
      <c r="B29" s="29">
        <v>151</v>
      </c>
      <c r="C29" s="29">
        <v>140</v>
      </c>
      <c r="D29" s="29">
        <v>180</v>
      </c>
      <c r="E29" s="73">
        <v>142</v>
      </c>
      <c r="F29" s="73">
        <v>107</v>
      </c>
      <c r="G29" s="25">
        <v>-0.24647887323943662</v>
      </c>
      <c r="H29" s="26" t="s">
        <v>12</v>
      </c>
      <c r="I29" s="23" t="s">
        <v>57</v>
      </c>
      <c r="J29" s="28"/>
    </row>
    <row r="30" spans="1:10" ht="14.1" customHeight="1" x14ac:dyDescent="0.25">
      <c r="A30" s="29" t="s">
        <v>58</v>
      </c>
      <c r="B30" s="29">
        <v>81</v>
      </c>
      <c r="C30" s="29">
        <v>81</v>
      </c>
      <c r="D30" s="29">
        <v>87</v>
      </c>
      <c r="E30" s="73">
        <v>99</v>
      </c>
      <c r="F30" s="73">
        <v>110</v>
      </c>
      <c r="G30" s="25">
        <v>0.11111111111111116</v>
      </c>
      <c r="H30" s="26" t="s">
        <v>12</v>
      </c>
      <c r="I30" s="23" t="s">
        <v>58</v>
      </c>
      <c r="J30" s="28"/>
    </row>
    <row r="31" spans="1:10" ht="14.1" customHeight="1" x14ac:dyDescent="0.25">
      <c r="A31" s="29" t="s">
        <v>59</v>
      </c>
      <c r="B31" s="29">
        <v>30</v>
      </c>
      <c r="C31" s="29">
        <v>40</v>
      </c>
      <c r="D31" s="29">
        <v>36</v>
      </c>
      <c r="E31" s="73">
        <v>34</v>
      </c>
      <c r="F31" s="73">
        <v>33</v>
      </c>
      <c r="G31" s="25">
        <v>-2.9411764705882359E-2</v>
      </c>
      <c r="H31" s="26" t="s">
        <v>12</v>
      </c>
      <c r="I31" s="23" t="s">
        <v>59</v>
      </c>
      <c r="J31" s="28"/>
    </row>
    <row r="32" spans="1:10" ht="14.1" customHeight="1" x14ac:dyDescent="0.25">
      <c r="A32" s="29" t="s">
        <v>60</v>
      </c>
      <c r="B32" s="29">
        <v>36</v>
      </c>
      <c r="C32" s="29">
        <v>18</v>
      </c>
      <c r="D32" s="29">
        <v>16</v>
      </c>
      <c r="E32" s="73">
        <v>29</v>
      </c>
      <c r="F32" s="73">
        <v>32</v>
      </c>
      <c r="G32" s="25">
        <v>0.10344827586206895</v>
      </c>
      <c r="H32" s="26" t="s">
        <v>12</v>
      </c>
      <c r="I32" s="23" t="s">
        <v>61</v>
      </c>
      <c r="J32" s="28"/>
    </row>
    <row r="33" spans="1:10" ht="14.1" customHeight="1" x14ac:dyDescent="0.25">
      <c r="A33" s="29" t="s">
        <v>62</v>
      </c>
      <c r="B33" s="29">
        <v>85</v>
      </c>
      <c r="C33" s="29">
        <v>48</v>
      </c>
      <c r="D33" s="29">
        <v>70</v>
      </c>
      <c r="E33" s="73">
        <v>70</v>
      </c>
      <c r="F33" s="73">
        <v>96</v>
      </c>
      <c r="G33" s="25">
        <v>0.37142857142857144</v>
      </c>
      <c r="H33" s="26" t="s">
        <v>12</v>
      </c>
      <c r="I33" s="23" t="s">
        <v>63</v>
      </c>
      <c r="J33" s="28"/>
    </row>
    <row r="34" spans="1:10" ht="14.1" customHeight="1" x14ac:dyDescent="0.25">
      <c r="A34" s="29" t="s">
        <v>64</v>
      </c>
      <c r="B34" s="30">
        <v>24</v>
      </c>
      <c r="C34" s="30">
        <v>31</v>
      </c>
      <c r="D34" s="29">
        <v>18</v>
      </c>
      <c r="E34" s="73">
        <v>72</v>
      </c>
      <c r="F34" s="73">
        <v>89</v>
      </c>
      <c r="G34" s="25">
        <v>0.23611111111111116</v>
      </c>
      <c r="H34" s="26" t="s">
        <v>12</v>
      </c>
      <c r="I34" s="23" t="s">
        <v>65</v>
      </c>
      <c r="J34" s="28"/>
    </row>
    <row r="35" spans="1:10" ht="14.1" customHeight="1" x14ac:dyDescent="0.25">
      <c r="A35" s="29" t="s">
        <v>66</v>
      </c>
      <c r="B35" s="30">
        <v>22</v>
      </c>
      <c r="C35" s="30">
        <v>9</v>
      </c>
      <c r="D35" s="29">
        <v>11</v>
      </c>
      <c r="E35" s="73">
        <v>15</v>
      </c>
      <c r="F35" s="73">
        <v>16</v>
      </c>
      <c r="G35" s="25">
        <v>6.6666666666666652E-2</v>
      </c>
      <c r="H35" s="26" t="s">
        <v>12</v>
      </c>
      <c r="I35" s="23" t="s">
        <v>67</v>
      </c>
      <c r="J35" s="28"/>
    </row>
    <row r="36" spans="1:10" ht="14.1" customHeight="1" x14ac:dyDescent="0.25">
      <c r="A36" s="29" t="s">
        <v>68</v>
      </c>
      <c r="B36" s="62">
        <v>608</v>
      </c>
      <c r="C36" s="62">
        <v>484</v>
      </c>
      <c r="D36" s="62">
        <v>470</v>
      </c>
      <c r="E36" s="73">
        <v>450</v>
      </c>
      <c r="F36" s="73">
        <v>7042</v>
      </c>
      <c r="G36" s="25">
        <v>14.648888888888889</v>
      </c>
      <c r="H36" s="26" t="s">
        <v>12</v>
      </c>
      <c r="I36" s="23" t="s">
        <v>69</v>
      </c>
      <c r="J36" s="28"/>
    </row>
    <row r="37" spans="1:10" ht="14.1" customHeight="1" x14ac:dyDescent="0.25">
      <c r="A37" s="32" t="s">
        <v>70</v>
      </c>
      <c r="B37" s="32">
        <v>12405</v>
      </c>
      <c r="C37" s="32">
        <v>10733</v>
      </c>
      <c r="D37" s="32">
        <v>8859</v>
      </c>
      <c r="E37" s="32">
        <v>8758</v>
      </c>
      <c r="F37" s="32">
        <v>16442</v>
      </c>
      <c r="G37" s="34">
        <v>0.8773692623886733</v>
      </c>
      <c r="H37" s="35" t="s">
        <v>12</v>
      </c>
      <c r="I37" s="36" t="s">
        <v>71</v>
      </c>
      <c r="J37" s="28"/>
    </row>
    <row r="38" spans="1:10" ht="14.1" customHeight="1" x14ac:dyDescent="0.25">
      <c r="A38" s="37" t="s">
        <v>72</v>
      </c>
      <c r="B38" s="36">
        <v>25995</v>
      </c>
      <c r="C38" s="36">
        <v>21852</v>
      </c>
      <c r="D38" s="36">
        <v>14890</v>
      </c>
      <c r="E38" s="36">
        <v>16643</v>
      </c>
      <c r="F38" s="36">
        <v>26099</v>
      </c>
      <c r="G38" s="34">
        <v>0.56816679685152915</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43" t="s">
        <v>79</v>
      </c>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10"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80"/>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118</v>
      </c>
    </row>
    <row r="2" spans="1:10" s="5" customFormat="1" ht="18" customHeight="1" x14ac:dyDescent="0.35">
      <c r="A2" s="6" t="s">
        <v>132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33489</v>
      </c>
      <c r="C5" s="22">
        <v>32816</v>
      </c>
      <c r="D5" s="29">
        <v>24980</v>
      </c>
      <c r="E5" s="24">
        <v>21482</v>
      </c>
      <c r="F5" s="24">
        <v>27753</v>
      </c>
      <c r="G5" s="25">
        <f>IF(E5&gt;0,F5/E5-1,"-")</f>
        <v>0.29191881575272327</v>
      </c>
      <c r="H5" s="26" t="s">
        <v>12</v>
      </c>
      <c r="I5" s="27" t="s">
        <v>13</v>
      </c>
      <c r="J5" s="28"/>
    </row>
    <row r="6" spans="1:10" ht="14.1" customHeight="1" x14ac:dyDescent="0.25">
      <c r="A6" s="29" t="s">
        <v>14</v>
      </c>
      <c r="B6" s="29">
        <v>10860</v>
      </c>
      <c r="C6" s="29">
        <v>9289</v>
      </c>
      <c r="D6" s="29">
        <v>6398</v>
      </c>
      <c r="E6" s="24">
        <v>6902</v>
      </c>
      <c r="F6" s="24">
        <v>7390</v>
      </c>
      <c r="G6" s="25">
        <f t="shared" ref="G6:G38" si="0">IF(E6&gt;0,F6/E6-1,"-")</f>
        <v>7.070414372645617E-2</v>
      </c>
      <c r="H6" s="26" t="s">
        <v>12</v>
      </c>
      <c r="I6" s="23" t="s">
        <v>15</v>
      </c>
      <c r="J6" s="28"/>
    </row>
    <row r="7" spans="1:10" ht="14.1" customHeight="1" x14ac:dyDescent="0.25">
      <c r="A7" s="29" t="s">
        <v>16</v>
      </c>
      <c r="B7" s="29">
        <v>19457</v>
      </c>
      <c r="C7" s="29">
        <v>19509</v>
      </c>
      <c r="D7" s="29">
        <v>4992</v>
      </c>
      <c r="E7" s="24">
        <v>4703</v>
      </c>
      <c r="F7" s="24">
        <v>5402</v>
      </c>
      <c r="G7" s="25">
        <f t="shared" si="0"/>
        <v>0.14862853497767392</v>
      </c>
      <c r="H7" s="26" t="s">
        <v>12</v>
      </c>
      <c r="I7" s="23" t="s">
        <v>17</v>
      </c>
      <c r="J7" s="28"/>
    </row>
    <row r="8" spans="1:10" ht="14.1" customHeight="1" x14ac:dyDescent="0.25">
      <c r="A8" s="29" t="s">
        <v>18</v>
      </c>
      <c r="B8" s="29">
        <v>7195</v>
      </c>
      <c r="C8" s="29">
        <v>5675</v>
      </c>
      <c r="D8" s="29">
        <v>2940</v>
      </c>
      <c r="E8" s="24">
        <v>2715</v>
      </c>
      <c r="F8" s="24">
        <v>3282</v>
      </c>
      <c r="G8" s="25">
        <f t="shared" si="0"/>
        <v>0.20883977900552497</v>
      </c>
      <c r="H8" s="26" t="s">
        <v>12</v>
      </c>
      <c r="I8" s="23" t="s">
        <v>19</v>
      </c>
      <c r="J8" s="28"/>
    </row>
    <row r="9" spans="1:10" ht="14.1" customHeight="1" x14ac:dyDescent="0.25">
      <c r="A9" s="29" t="s">
        <v>20</v>
      </c>
      <c r="B9" s="29">
        <v>3625</v>
      </c>
      <c r="C9" s="29">
        <v>3568</v>
      </c>
      <c r="D9" s="29">
        <v>1765</v>
      </c>
      <c r="E9" s="24">
        <v>1905</v>
      </c>
      <c r="F9" s="24">
        <v>1758</v>
      </c>
      <c r="G9" s="25">
        <f t="shared" si="0"/>
        <v>-7.7165354330708702E-2</v>
      </c>
      <c r="H9" s="26" t="s">
        <v>12</v>
      </c>
      <c r="I9" s="23" t="s">
        <v>21</v>
      </c>
      <c r="J9" s="28"/>
    </row>
    <row r="10" spans="1:10" ht="14.1" customHeight="1" x14ac:dyDescent="0.25">
      <c r="A10" s="29" t="s">
        <v>22</v>
      </c>
      <c r="B10" s="29">
        <v>300</v>
      </c>
      <c r="C10" s="29">
        <v>233</v>
      </c>
      <c r="D10" s="29">
        <v>149</v>
      </c>
      <c r="E10" s="24">
        <v>176</v>
      </c>
      <c r="F10" s="24">
        <v>198</v>
      </c>
      <c r="G10" s="25">
        <f t="shared" si="0"/>
        <v>0.125</v>
      </c>
      <c r="H10" s="26" t="s">
        <v>12</v>
      </c>
      <c r="I10" s="23" t="s">
        <v>23</v>
      </c>
      <c r="J10" s="28"/>
    </row>
    <row r="11" spans="1:10" ht="14.1" customHeight="1" x14ac:dyDescent="0.25">
      <c r="A11" s="29" t="s">
        <v>24</v>
      </c>
      <c r="B11" s="29">
        <v>67</v>
      </c>
      <c r="C11" s="29">
        <v>231</v>
      </c>
      <c r="D11" s="29">
        <v>97</v>
      </c>
      <c r="E11" s="24">
        <v>67</v>
      </c>
      <c r="F11" s="24">
        <v>91</v>
      </c>
      <c r="G11" s="25">
        <f t="shared" si="0"/>
        <v>0.35820895522388052</v>
      </c>
      <c r="H11" s="26" t="s">
        <v>12</v>
      </c>
      <c r="I11" s="23" t="s">
        <v>25</v>
      </c>
      <c r="J11" s="28"/>
    </row>
    <row r="12" spans="1:10" ht="14.1" customHeight="1" x14ac:dyDescent="0.25">
      <c r="A12" s="29" t="s">
        <v>26</v>
      </c>
      <c r="B12" s="29">
        <v>329</v>
      </c>
      <c r="C12" s="29">
        <v>320</v>
      </c>
      <c r="D12" s="29">
        <v>205</v>
      </c>
      <c r="E12" s="24">
        <v>182</v>
      </c>
      <c r="F12" s="24">
        <v>155</v>
      </c>
      <c r="G12" s="25">
        <f t="shared" si="0"/>
        <v>-0.14835164835164838</v>
      </c>
      <c r="H12" s="26" t="s">
        <v>12</v>
      </c>
      <c r="I12" s="23" t="s">
        <v>27</v>
      </c>
      <c r="J12" s="28"/>
    </row>
    <row r="13" spans="1:10" ht="14.1" customHeight="1" x14ac:dyDescent="0.25">
      <c r="A13" s="29" t="s">
        <v>28</v>
      </c>
      <c r="B13" s="29">
        <v>394</v>
      </c>
      <c r="C13" s="29">
        <v>359</v>
      </c>
      <c r="D13" s="29">
        <v>153</v>
      </c>
      <c r="E13" s="24">
        <v>216</v>
      </c>
      <c r="F13" s="24">
        <v>179</v>
      </c>
      <c r="G13" s="25">
        <f t="shared" si="0"/>
        <v>-0.17129629629629628</v>
      </c>
      <c r="H13" s="26" t="s">
        <v>12</v>
      </c>
      <c r="I13" s="23" t="s">
        <v>29</v>
      </c>
      <c r="J13" s="28"/>
    </row>
    <row r="14" spans="1:10" ht="14.1" customHeight="1" x14ac:dyDescent="0.25">
      <c r="A14" s="29" t="s">
        <v>30</v>
      </c>
      <c r="B14" s="29">
        <v>256</v>
      </c>
      <c r="C14" s="29">
        <v>154</v>
      </c>
      <c r="D14" s="29">
        <v>93</v>
      </c>
      <c r="E14" s="24">
        <v>60</v>
      </c>
      <c r="F14" s="24">
        <v>96</v>
      </c>
      <c r="G14" s="25">
        <f t="shared" si="0"/>
        <v>0.60000000000000009</v>
      </c>
      <c r="H14" s="26" t="s">
        <v>12</v>
      </c>
      <c r="I14" s="23" t="s">
        <v>30</v>
      </c>
      <c r="J14" s="28"/>
    </row>
    <row r="15" spans="1:10" ht="14.1" customHeight="1" x14ac:dyDescent="0.25">
      <c r="A15" s="29" t="s">
        <v>31</v>
      </c>
      <c r="B15" s="29">
        <v>2394</v>
      </c>
      <c r="C15" s="29">
        <v>2238</v>
      </c>
      <c r="D15" s="29">
        <v>873</v>
      </c>
      <c r="E15" s="24">
        <v>923</v>
      </c>
      <c r="F15" s="24">
        <v>1037</v>
      </c>
      <c r="G15" s="25">
        <f t="shared" si="0"/>
        <v>0.12351029252437695</v>
      </c>
      <c r="H15" s="26" t="s">
        <v>12</v>
      </c>
      <c r="I15" s="23" t="s">
        <v>32</v>
      </c>
      <c r="J15" s="28"/>
    </row>
    <row r="16" spans="1:10" ht="14.1" customHeight="1" x14ac:dyDescent="0.25">
      <c r="A16" s="29" t="s">
        <v>33</v>
      </c>
      <c r="B16" s="29">
        <v>906</v>
      </c>
      <c r="C16" s="29">
        <v>1049</v>
      </c>
      <c r="D16" s="29">
        <v>418</v>
      </c>
      <c r="E16" s="24">
        <v>461</v>
      </c>
      <c r="F16" s="24">
        <v>595</v>
      </c>
      <c r="G16" s="25">
        <f t="shared" si="0"/>
        <v>0.29067245119305851</v>
      </c>
      <c r="H16" s="26" t="s">
        <v>12</v>
      </c>
      <c r="I16" s="23" t="s">
        <v>34</v>
      </c>
      <c r="J16" s="28"/>
    </row>
    <row r="17" spans="1:10" ht="14.1" customHeight="1" x14ac:dyDescent="0.25">
      <c r="A17" s="29" t="s">
        <v>35</v>
      </c>
      <c r="B17" s="29">
        <v>219</v>
      </c>
      <c r="C17" s="29">
        <v>309</v>
      </c>
      <c r="D17" s="29">
        <v>171</v>
      </c>
      <c r="E17" s="24">
        <v>183</v>
      </c>
      <c r="F17" s="24">
        <v>347</v>
      </c>
      <c r="G17" s="25">
        <f t="shared" si="0"/>
        <v>0.89617486338797825</v>
      </c>
      <c r="H17" s="26" t="s">
        <v>12</v>
      </c>
      <c r="I17" s="23" t="s">
        <v>35</v>
      </c>
      <c r="J17" s="28"/>
    </row>
    <row r="18" spans="1:10" ht="14.1" customHeight="1" x14ac:dyDescent="0.25">
      <c r="A18" s="29" t="s">
        <v>36</v>
      </c>
      <c r="B18" s="29">
        <v>113</v>
      </c>
      <c r="C18" s="29">
        <v>154</v>
      </c>
      <c r="D18" s="29">
        <v>114</v>
      </c>
      <c r="E18" s="24">
        <v>27</v>
      </c>
      <c r="F18" s="24">
        <v>66</v>
      </c>
      <c r="G18" s="25">
        <f t="shared" si="0"/>
        <v>1.4444444444444446</v>
      </c>
      <c r="H18" s="26" t="s">
        <v>12</v>
      </c>
      <c r="I18" s="23" t="s">
        <v>37</v>
      </c>
      <c r="J18" s="28"/>
    </row>
    <row r="19" spans="1:10" ht="14.1" customHeight="1" x14ac:dyDescent="0.25">
      <c r="A19" s="29" t="s">
        <v>38</v>
      </c>
      <c r="B19" s="29">
        <v>200</v>
      </c>
      <c r="C19" s="29">
        <v>211</v>
      </c>
      <c r="D19" s="29">
        <v>109</v>
      </c>
      <c r="E19" s="24">
        <v>470</v>
      </c>
      <c r="F19" s="24">
        <v>163</v>
      </c>
      <c r="G19" s="25">
        <f t="shared" si="0"/>
        <v>-0.65319148936170213</v>
      </c>
      <c r="H19" s="26" t="s">
        <v>12</v>
      </c>
      <c r="I19" s="23" t="s">
        <v>39</v>
      </c>
      <c r="J19" s="28"/>
    </row>
    <row r="20" spans="1:10" ht="14.1" customHeight="1" x14ac:dyDescent="0.25">
      <c r="A20" s="29" t="s">
        <v>40</v>
      </c>
      <c r="B20" s="29">
        <v>1083</v>
      </c>
      <c r="C20" s="29">
        <v>1058</v>
      </c>
      <c r="D20" s="29">
        <v>809</v>
      </c>
      <c r="E20" s="24">
        <v>872</v>
      </c>
      <c r="F20" s="24">
        <v>781</v>
      </c>
      <c r="G20" s="25">
        <f t="shared" si="0"/>
        <v>-0.10435779816513757</v>
      </c>
      <c r="H20" s="26" t="s">
        <v>12</v>
      </c>
      <c r="I20" s="23" t="s">
        <v>41</v>
      </c>
      <c r="J20" s="28"/>
    </row>
    <row r="21" spans="1:10" ht="14.1" customHeight="1" x14ac:dyDescent="0.25">
      <c r="A21" s="29" t="s">
        <v>42</v>
      </c>
      <c r="B21" s="29">
        <v>378</v>
      </c>
      <c r="C21" s="29">
        <v>266</v>
      </c>
      <c r="D21" s="29">
        <v>223</v>
      </c>
      <c r="E21" s="24">
        <v>187</v>
      </c>
      <c r="F21" s="24">
        <v>182</v>
      </c>
      <c r="G21" s="25">
        <f t="shared" si="0"/>
        <v>-2.6737967914438499E-2</v>
      </c>
      <c r="H21" s="26" t="s">
        <v>12</v>
      </c>
      <c r="I21" s="23" t="s">
        <v>43</v>
      </c>
      <c r="J21" s="28"/>
    </row>
    <row r="22" spans="1:10" ht="14.1" customHeight="1" x14ac:dyDescent="0.25">
      <c r="A22" s="29" t="s">
        <v>44</v>
      </c>
      <c r="B22" s="29">
        <v>94</v>
      </c>
      <c r="C22" s="29">
        <v>100</v>
      </c>
      <c r="D22" s="29">
        <v>70</v>
      </c>
      <c r="E22" s="24">
        <v>108</v>
      </c>
      <c r="F22" s="24">
        <v>67</v>
      </c>
      <c r="G22" s="25">
        <f t="shared" si="0"/>
        <v>-0.37962962962962965</v>
      </c>
      <c r="H22" s="26" t="s">
        <v>12</v>
      </c>
      <c r="I22" s="23" t="s">
        <v>45</v>
      </c>
      <c r="J22" s="28"/>
    </row>
    <row r="23" spans="1:10" ht="14.1" customHeight="1" x14ac:dyDescent="0.25">
      <c r="A23" s="29" t="s">
        <v>46</v>
      </c>
      <c r="B23" s="30">
        <v>166</v>
      </c>
      <c r="C23" s="30">
        <v>234</v>
      </c>
      <c r="D23" s="29">
        <v>158</v>
      </c>
      <c r="E23" s="24">
        <v>153</v>
      </c>
      <c r="F23" s="24">
        <v>364</v>
      </c>
      <c r="G23" s="25">
        <f t="shared" si="0"/>
        <v>1.3790849673202614</v>
      </c>
      <c r="H23" s="26" t="s">
        <v>12</v>
      </c>
      <c r="I23" s="23" t="s">
        <v>47</v>
      </c>
      <c r="J23" s="28"/>
    </row>
    <row r="24" spans="1:10" ht="14.1" customHeight="1" x14ac:dyDescent="0.25">
      <c r="A24" s="29" t="s">
        <v>48</v>
      </c>
      <c r="B24" s="29">
        <v>217</v>
      </c>
      <c r="C24" s="29">
        <v>108</v>
      </c>
      <c r="D24" s="29">
        <v>158</v>
      </c>
      <c r="E24" s="24">
        <v>36</v>
      </c>
      <c r="F24" s="24">
        <v>63</v>
      </c>
      <c r="G24" s="25">
        <f t="shared" si="0"/>
        <v>0.75</v>
      </c>
      <c r="H24" s="26" t="s">
        <v>12</v>
      </c>
      <c r="I24" s="23" t="s">
        <v>49</v>
      </c>
      <c r="J24" s="28"/>
    </row>
    <row r="25" spans="1:10" ht="14.1" customHeight="1" x14ac:dyDescent="0.25">
      <c r="A25" s="29" t="s">
        <v>50</v>
      </c>
      <c r="B25" s="29">
        <v>392</v>
      </c>
      <c r="C25" s="29">
        <v>782</v>
      </c>
      <c r="D25" s="29">
        <v>118</v>
      </c>
      <c r="E25" s="24">
        <v>127</v>
      </c>
      <c r="F25" s="24">
        <v>196</v>
      </c>
      <c r="G25" s="25">
        <f t="shared" si="0"/>
        <v>0.54330708661417315</v>
      </c>
      <c r="H25" s="26" t="s">
        <v>12</v>
      </c>
      <c r="I25" s="23" t="s">
        <v>51</v>
      </c>
      <c r="J25" s="28"/>
    </row>
    <row r="26" spans="1:10" ht="14.1" customHeight="1" x14ac:dyDescent="0.25">
      <c r="A26" s="29" t="s">
        <v>52</v>
      </c>
      <c r="B26" s="29">
        <v>314</v>
      </c>
      <c r="C26" s="29">
        <v>316</v>
      </c>
      <c r="D26" s="29">
        <v>143</v>
      </c>
      <c r="E26" s="24">
        <v>68</v>
      </c>
      <c r="F26" s="24">
        <v>70</v>
      </c>
      <c r="G26" s="25">
        <f t="shared" si="0"/>
        <v>2.9411764705882248E-2</v>
      </c>
      <c r="H26" s="26" t="s">
        <v>12</v>
      </c>
      <c r="I26" s="23" t="s">
        <v>53</v>
      </c>
      <c r="J26" s="28"/>
    </row>
    <row r="27" spans="1:10" ht="14.1" customHeight="1" x14ac:dyDescent="0.25">
      <c r="A27" s="29" t="s">
        <v>54</v>
      </c>
      <c r="B27" s="29">
        <v>802</v>
      </c>
      <c r="C27" s="29">
        <v>636</v>
      </c>
      <c r="D27" s="29">
        <v>214</v>
      </c>
      <c r="E27" s="24">
        <v>180</v>
      </c>
      <c r="F27" s="24">
        <v>209</v>
      </c>
      <c r="G27" s="25">
        <f t="shared" si="0"/>
        <v>0.1611111111111112</v>
      </c>
      <c r="H27" s="26" t="s">
        <v>12</v>
      </c>
      <c r="I27" s="23" t="s">
        <v>55</v>
      </c>
      <c r="J27" s="28"/>
    </row>
    <row r="28" spans="1:10" ht="14.1" customHeight="1" x14ac:dyDescent="0.25">
      <c r="A28" s="29" t="s">
        <v>56</v>
      </c>
      <c r="B28" s="29">
        <v>241</v>
      </c>
      <c r="C28" s="29">
        <v>141</v>
      </c>
      <c r="D28" s="29">
        <v>81</v>
      </c>
      <c r="E28" s="24">
        <v>53</v>
      </c>
      <c r="F28" s="24">
        <v>33</v>
      </c>
      <c r="G28" s="25">
        <f t="shared" si="0"/>
        <v>-0.37735849056603776</v>
      </c>
      <c r="H28" s="26" t="s">
        <v>12</v>
      </c>
      <c r="I28" s="23" t="s">
        <v>56</v>
      </c>
      <c r="J28" s="28"/>
    </row>
    <row r="29" spans="1:10" ht="14.1" customHeight="1" x14ac:dyDescent="0.25">
      <c r="A29" s="29" t="s">
        <v>57</v>
      </c>
      <c r="B29" s="29">
        <v>272</v>
      </c>
      <c r="C29" s="29">
        <v>214</v>
      </c>
      <c r="D29" s="29">
        <v>60</v>
      </c>
      <c r="E29" s="24">
        <v>36</v>
      </c>
      <c r="F29" s="24">
        <v>44</v>
      </c>
      <c r="G29" s="25">
        <f t="shared" si="0"/>
        <v>0.22222222222222232</v>
      </c>
      <c r="H29" s="26" t="s">
        <v>12</v>
      </c>
      <c r="I29" s="23" t="s">
        <v>57</v>
      </c>
      <c r="J29" s="28"/>
    </row>
    <row r="30" spans="1:10" ht="14.1" customHeight="1" x14ac:dyDescent="0.25">
      <c r="A30" s="29" t="s">
        <v>58</v>
      </c>
      <c r="B30" s="29">
        <v>583</v>
      </c>
      <c r="C30" s="29">
        <v>569</v>
      </c>
      <c r="D30" s="29">
        <v>120</v>
      </c>
      <c r="E30" s="24">
        <v>155</v>
      </c>
      <c r="F30" s="24">
        <v>174</v>
      </c>
      <c r="G30" s="25">
        <f t="shared" si="0"/>
        <v>0.1225806451612903</v>
      </c>
      <c r="H30" s="26" t="s">
        <v>12</v>
      </c>
      <c r="I30" s="23" t="s">
        <v>58</v>
      </c>
      <c r="J30" s="28"/>
    </row>
    <row r="31" spans="1:10" ht="14.1" customHeight="1" x14ac:dyDescent="0.25">
      <c r="A31" s="29" t="s">
        <v>59</v>
      </c>
      <c r="B31" s="29">
        <v>384</v>
      </c>
      <c r="C31" s="29">
        <v>230</v>
      </c>
      <c r="D31" s="29">
        <v>60</v>
      </c>
      <c r="E31" s="24">
        <v>33</v>
      </c>
      <c r="F31" s="24">
        <v>77</v>
      </c>
      <c r="G31" s="25">
        <f t="shared" si="0"/>
        <v>1.3333333333333335</v>
      </c>
      <c r="H31" s="26" t="s">
        <v>12</v>
      </c>
      <c r="I31" s="23" t="s">
        <v>59</v>
      </c>
      <c r="J31" s="28"/>
    </row>
    <row r="32" spans="1:10" ht="14.1" customHeight="1" x14ac:dyDescent="0.25">
      <c r="A32" s="29" t="s">
        <v>60</v>
      </c>
      <c r="B32" s="29">
        <v>42</v>
      </c>
      <c r="C32" s="29">
        <v>73</v>
      </c>
      <c r="D32" s="29">
        <v>13</v>
      </c>
      <c r="E32" s="24">
        <v>37</v>
      </c>
      <c r="F32" s="24">
        <v>23</v>
      </c>
      <c r="G32" s="25">
        <f t="shared" si="0"/>
        <v>-0.3783783783783784</v>
      </c>
      <c r="H32" s="26" t="s">
        <v>12</v>
      </c>
      <c r="I32" s="23" t="s">
        <v>61</v>
      </c>
      <c r="J32" s="28"/>
    </row>
    <row r="33" spans="1:10" ht="14.1" customHeight="1" x14ac:dyDescent="0.25">
      <c r="A33" s="29" t="s">
        <v>62</v>
      </c>
      <c r="B33" s="29">
        <v>195</v>
      </c>
      <c r="C33" s="29">
        <v>208</v>
      </c>
      <c r="D33" s="29">
        <v>93</v>
      </c>
      <c r="E33" s="24">
        <v>59</v>
      </c>
      <c r="F33" s="24">
        <v>74</v>
      </c>
      <c r="G33" s="25">
        <f t="shared" si="0"/>
        <v>0.25423728813559321</v>
      </c>
      <c r="H33" s="26" t="s">
        <v>12</v>
      </c>
      <c r="I33" s="23" t="s">
        <v>63</v>
      </c>
      <c r="J33" s="28"/>
    </row>
    <row r="34" spans="1:10" ht="14.1" customHeight="1" x14ac:dyDescent="0.25">
      <c r="A34" s="29" t="s">
        <v>64</v>
      </c>
      <c r="B34" s="30">
        <v>137</v>
      </c>
      <c r="C34" s="30">
        <v>56</v>
      </c>
      <c r="D34" s="29">
        <v>53</v>
      </c>
      <c r="E34" s="24">
        <v>56</v>
      </c>
      <c r="F34" s="24">
        <v>70</v>
      </c>
      <c r="G34" s="25">
        <f t="shared" si="0"/>
        <v>0.25</v>
      </c>
      <c r="H34" s="26" t="s">
        <v>12</v>
      </c>
      <c r="I34" s="23" t="s">
        <v>65</v>
      </c>
      <c r="J34" s="28"/>
    </row>
    <row r="35" spans="1:10" ht="14.1" customHeight="1" x14ac:dyDescent="0.25">
      <c r="A35" s="29" t="s">
        <v>66</v>
      </c>
      <c r="B35" s="30">
        <v>162</v>
      </c>
      <c r="C35" s="30">
        <v>51</v>
      </c>
      <c r="D35" s="29">
        <v>8</v>
      </c>
      <c r="E35" s="24">
        <v>12</v>
      </c>
      <c r="F35" s="24">
        <v>27</v>
      </c>
      <c r="G35" s="25">
        <f t="shared" si="0"/>
        <v>1.25</v>
      </c>
      <c r="H35" s="26" t="s">
        <v>12</v>
      </c>
      <c r="I35" s="23" t="s">
        <v>67</v>
      </c>
      <c r="J35" s="28"/>
    </row>
    <row r="36" spans="1:10" ht="14.1" customHeight="1" x14ac:dyDescent="0.25">
      <c r="A36" s="29" t="s">
        <v>68</v>
      </c>
      <c r="B36" s="62">
        <v>1636</v>
      </c>
      <c r="C36" s="62">
        <v>1640</v>
      </c>
      <c r="D36" s="62">
        <v>854</v>
      </c>
      <c r="E36" s="24">
        <v>806</v>
      </c>
      <c r="F36" s="83">
        <v>750</v>
      </c>
      <c r="G36" s="25">
        <f t="shared" si="0"/>
        <v>-6.9478908188585597E-2</v>
      </c>
      <c r="H36" s="26" t="s">
        <v>12</v>
      </c>
      <c r="I36" s="23" t="s">
        <v>69</v>
      </c>
      <c r="J36" s="28"/>
    </row>
    <row r="37" spans="1:10" ht="14.1" customHeight="1" x14ac:dyDescent="0.25">
      <c r="A37" s="32" t="s">
        <v>70</v>
      </c>
      <c r="B37" s="32">
        <v>53413</v>
      </c>
      <c r="C37" s="32">
        <v>49981</v>
      </c>
      <c r="D37" s="32">
        <v>21712</v>
      </c>
      <c r="E37" s="32">
        <v>21968</v>
      </c>
      <c r="F37" s="36">
        <v>23963</v>
      </c>
      <c r="G37" s="34">
        <f t="shared" si="0"/>
        <v>9.0813911143481363E-2</v>
      </c>
      <c r="H37" s="35" t="s">
        <v>12</v>
      </c>
      <c r="I37" s="36" t="s">
        <v>71</v>
      </c>
      <c r="J37" s="28"/>
    </row>
    <row r="38" spans="1:10" ht="14.1" customHeight="1" x14ac:dyDescent="0.25">
      <c r="A38" s="37" t="s">
        <v>72</v>
      </c>
      <c r="B38" s="36">
        <v>86902</v>
      </c>
      <c r="C38" s="36">
        <v>82797</v>
      </c>
      <c r="D38" s="36">
        <v>46692</v>
      </c>
      <c r="E38" s="36">
        <v>43450</v>
      </c>
      <c r="F38" s="36">
        <v>51716</v>
      </c>
      <c r="G38" s="34">
        <f t="shared" si="0"/>
        <v>0.19024165707710017</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43" t="s">
        <v>79</v>
      </c>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9"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80"/>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119</v>
      </c>
    </row>
    <row r="2" spans="1:10" s="5" customFormat="1" ht="18" customHeight="1" x14ac:dyDescent="0.35">
      <c r="A2" s="6" t="s">
        <v>132</v>
      </c>
      <c r="B2" s="49"/>
      <c r="C2" s="49"/>
      <c r="D2" s="49"/>
      <c r="E2" s="49"/>
      <c r="F2" s="9"/>
      <c r="G2" s="9"/>
      <c r="H2" s="9"/>
      <c r="I2" s="10" t="s">
        <v>120</v>
      </c>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17975</v>
      </c>
      <c r="C5" s="22">
        <v>19736</v>
      </c>
      <c r="D5" s="29">
        <v>15783</v>
      </c>
      <c r="E5" s="73">
        <v>16579</v>
      </c>
      <c r="F5" s="73">
        <v>19807</v>
      </c>
      <c r="G5" s="25">
        <v>0.1947041437963688</v>
      </c>
      <c r="H5" s="26" t="s">
        <v>12</v>
      </c>
      <c r="I5" s="27" t="s">
        <v>13</v>
      </c>
      <c r="J5" s="28"/>
    </row>
    <row r="6" spans="1:10" ht="14.1" customHeight="1" x14ac:dyDescent="0.25">
      <c r="A6" s="29" t="s">
        <v>14</v>
      </c>
      <c r="B6" s="29">
        <v>4307</v>
      </c>
      <c r="C6" s="29">
        <v>4006</v>
      </c>
      <c r="D6" s="29">
        <v>3949</v>
      </c>
      <c r="E6" s="73">
        <v>3919</v>
      </c>
      <c r="F6" s="73">
        <v>5003</v>
      </c>
      <c r="G6" s="25">
        <v>0.27660117376881854</v>
      </c>
      <c r="H6" s="26" t="s">
        <v>12</v>
      </c>
      <c r="I6" s="23" t="s">
        <v>15</v>
      </c>
      <c r="J6" s="28"/>
    </row>
    <row r="7" spans="1:10" ht="14.1" customHeight="1" x14ac:dyDescent="0.25">
      <c r="A7" s="29" t="s">
        <v>16</v>
      </c>
      <c r="B7" s="29">
        <v>5123</v>
      </c>
      <c r="C7" s="29">
        <v>4773</v>
      </c>
      <c r="D7" s="29">
        <v>4239</v>
      </c>
      <c r="E7" s="73">
        <v>4002</v>
      </c>
      <c r="F7" s="73">
        <v>4651</v>
      </c>
      <c r="G7" s="25">
        <v>0.16216891554222879</v>
      </c>
      <c r="H7" s="26" t="s">
        <v>12</v>
      </c>
      <c r="I7" s="23" t="s">
        <v>17</v>
      </c>
      <c r="J7" s="28"/>
    </row>
    <row r="8" spans="1:10" ht="14.1" customHeight="1" x14ac:dyDescent="0.25">
      <c r="A8" s="29" t="s">
        <v>18</v>
      </c>
      <c r="B8" s="29">
        <v>1465</v>
      </c>
      <c r="C8" s="29">
        <v>1315</v>
      </c>
      <c r="D8" s="29">
        <v>1199</v>
      </c>
      <c r="E8" s="73">
        <v>1048</v>
      </c>
      <c r="F8" s="73">
        <v>1739</v>
      </c>
      <c r="G8" s="25">
        <v>0.65935114503816794</v>
      </c>
      <c r="H8" s="26" t="s">
        <v>12</v>
      </c>
      <c r="I8" s="23" t="s">
        <v>19</v>
      </c>
      <c r="J8" s="28"/>
    </row>
    <row r="9" spans="1:10" ht="14.1" customHeight="1" x14ac:dyDescent="0.25">
      <c r="A9" s="29" t="s">
        <v>20</v>
      </c>
      <c r="B9" s="29">
        <v>1222</v>
      </c>
      <c r="C9" s="29">
        <v>1287</v>
      </c>
      <c r="D9" s="29">
        <v>1759</v>
      </c>
      <c r="E9" s="73">
        <v>1195</v>
      </c>
      <c r="F9" s="73">
        <v>1805</v>
      </c>
      <c r="G9" s="25">
        <v>0.51046025104602522</v>
      </c>
      <c r="H9" s="26" t="s">
        <v>12</v>
      </c>
      <c r="I9" s="23" t="s">
        <v>21</v>
      </c>
      <c r="J9" s="28"/>
    </row>
    <row r="10" spans="1:10" ht="14.1" customHeight="1" x14ac:dyDescent="0.25">
      <c r="A10" s="29" t="s">
        <v>22</v>
      </c>
      <c r="B10" s="29">
        <v>107</v>
      </c>
      <c r="C10" s="29">
        <v>61</v>
      </c>
      <c r="D10" s="29">
        <v>69</v>
      </c>
      <c r="E10" s="73">
        <v>46</v>
      </c>
      <c r="F10" s="73">
        <v>163</v>
      </c>
      <c r="G10" s="25">
        <v>2.5434782608695654</v>
      </c>
      <c r="H10" s="26" t="s">
        <v>12</v>
      </c>
      <c r="I10" s="23" t="s">
        <v>23</v>
      </c>
      <c r="J10" s="28"/>
    </row>
    <row r="11" spans="1:10" ht="14.1" customHeight="1" x14ac:dyDescent="0.25">
      <c r="A11" s="29" t="s">
        <v>24</v>
      </c>
      <c r="B11" s="29">
        <v>197</v>
      </c>
      <c r="C11" s="29">
        <v>165</v>
      </c>
      <c r="D11" s="29">
        <v>151</v>
      </c>
      <c r="E11" s="73">
        <v>29</v>
      </c>
      <c r="F11" s="73">
        <v>129</v>
      </c>
      <c r="G11" s="25">
        <v>3.4482758620689653</v>
      </c>
      <c r="H11" s="26" t="s">
        <v>12</v>
      </c>
      <c r="I11" s="23" t="s">
        <v>25</v>
      </c>
      <c r="J11" s="28"/>
    </row>
    <row r="12" spans="1:10" ht="14.1" customHeight="1" x14ac:dyDescent="0.25">
      <c r="A12" s="29" t="s">
        <v>26</v>
      </c>
      <c r="B12" s="29">
        <v>192</v>
      </c>
      <c r="C12" s="29">
        <v>234</v>
      </c>
      <c r="D12" s="29">
        <v>268</v>
      </c>
      <c r="E12" s="73">
        <v>101</v>
      </c>
      <c r="F12" s="73">
        <v>132</v>
      </c>
      <c r="G12" s="25">
        <v>0.30693069306930698</v>
      </c>
      <c r="H12" s="26" t="s">
        <v>12</v>
      </c>
      <c r="I12" s="23" t="s">
        <v>27</v>
      </c>
      <c r="J12" s="28"/>
    </row>
    <row r="13" spans="1:10" ht="14.1" customHeight="1" x14ac:dyDescent="0.25">
      <c r="A13" s="29" t="s">
        <v>28</v>
      </c>
      <c r="B13" s="29">
        <v>222</v>
      </c>
      <c r="C13" s="29">
        <v>299</v>
      </c>
      <c r="D13" s="29">
        <v>207</v>
      </c>
      <c r="E13" s="73">
        <v>179</v>
      </c>
      <c r="F13" s="73">
        <v>213</v>
      </c>
      <c r="G13" s="25">
        <v>0.1899441340782122</v>
      </c>
      <c r="H13" s="26" t="s">
        <v>12</v>
      </c>
      <c r="I13" s="23" t="s">
        <v>29</v>
      </c>
      <c r="J13" s="28"/>
    </row>
    <row r="14" spans="1:10" ht="14.1" customHeight="1" x14ac:dyDescent="0.25">
      <c r="A14" s="29" t="s">
        <v>30</v>
      </c>
      <c r="B14" s="29">
        <v>59</v>
      </c>
      <c r="C14" s="29">
        <v>68</v>
      </c>
      <c r="D14" s="29">
        <v>43</v>
      </c>
      <c r="E14" s="73">
        <v>29</v>
      </c>
      <c r="F14" s="73">
        <v>54</v>
      </c>
      <c r="G14" s="25">
        <v>0.86206896551724133</v>
      </c>
      <c r="H14" s="26" t="s">
        <v>12</v>
      </c>
      <c r="I14" s="23" t="s">
        <v>30</v>
      </c>
      <c r="J14" s="28"/>
    </row>
    <row r="15" spans="1:10" ht="14.1" customHeight="1" x14ac:dyDescent="0.25">
      <c r="A15" s="29" t="s">
        <v>31</v>
      </c>
      <c r="B15" s="29">
        <v>789</v>
      </c>
      <c r="C15" s="29">
        <v>949</v>
      </c>
      <c r="D15" s="29">
        <v>797</v>
      </c>
      <c r="E15" s="73">
        <v>593</v>
      </c>
      <c r="F15" s="73">
        <v>693</v>
      </c>
      <c r="G15" s="25">
        <v>0.16863406408094428</v>
      </c>
      <c r="H15" s="26" t="s">
        <v>12</v>
      </c>
      <c r="I15" s="23" t="s">
        <v>32</v>
      </c>
      <c r="J15" s="28"/>
    </row>
    <row r="16" spans="1:10" ht="14.1" customHeight="1" x14ac:dyDescent="0.25">
      <c r="A16" s="29" t="s">
        <v>33</v>
      </c>
      <c r="B16" s="29">
        <v>427</v>
      </c>
      <c r="C16" s="29">
        <v>280</v>
      </c>
      <c r="D16" s="29">
        <v>257</v>
      </c>
      <c r="E16" s="73">
        <v>242</v>
      </c>
      <c r="F16" s="73">
        <v>364</v>
      </c>
      <c r="G16" s="25">
        <v>0.50413223140495877</v>
      </c>
      <c r="H16" s="26" t="s">
        <v>12</v>
      </c>
      <c r="I16" s="23" t="s">
        <v>34</v>
      </c>
      <c r="J16" s="28"/>
    </row>
    <row r="17" spans="1:10" ht="14.1" customHeight="1" x14ac:dyDescent="0.25">
      <c r="A17" s="29" t="s">
        <v>35</v>
      </c>
      <c r="B17" s="29">
        <v>35</v>
      </c>
      <c r="C17" s="29">
        <v>95</v>
      </c>
      <c r="D17" s="29">
        <v>270</v>
      </c>
      <c r="E17" s="73">
        <v>40</v>
      </c>
      <c r="F17" s="73">
        <v>123</v>
      </c>
      <c r="G17" s="25">
        <v>2.0750000000000002</v>
      </c>
      <c r="H17" s="26" t="s">
        <v>12</v>
      </c>
      <c r="I17" s="23" t="s">
        <v>35</v>
      </c>
      <c r="J17" s="28"/>
    </row>
    <row r="18" spans="1:10" ht="14.1" customHeight="1" x14ac:dyDescent="0.25">
      <c r="A18" s="29" t="s">
        <v>36</v>
      </c>
      <c r="B18" s="29">
        <v>62</v>
      </c>
      <c r="C18" s="29">
        <v>30</v>
      </c>
      <c r="D18" s="29">
        <v>59</v>
      </c>
      <c r="E18" s="73">
        <v>15</v>
      </c>
      <c r="F18" s="73">
        <v>86</v>
      </c>
      <c r="G18" s="25">
        <v>4.7333333333333334</v>
      </c>
      <c r="H18" s="26" t="s">
        <v>12</v>
      </c>
      <c r="I18" s="23" t="s">
        <v>37</v>
      </c>
      <c r="J18" s="28"/>
    </row>
    <row r="19" spans="1:10" ht="14.1" customHeight="1" x14ac:dyDescent="0.25">
      <c r="A19" s="29" t="s">
        <v>38</v>
      </c>
      <c r="B19" s="29">
        <v>215</v>
      </c>
      <c r="C19" s="29">
        <v>200</v>
      </c>
      <c r="D19" s="29">
        <v>443</v>
      </c>
      <c r="E19" s="73">
        <v>164</v>
      </c>
      <c r="F19" s="73">
        <v>325</v>
      </c>
      <c r="G19" s="25">
        <v>0.98170731707317072</v>
      </c>
      <c r="H19" s="26" t="s">
        <v>12</v>
      </c>
      <c r="I19" s="23" t="s">
        <v>39</v>
      </c>
      <c r="J19" s="28"/>
    </row>
    <row r="20" spans="1:10" ht="14.1" customHeight="1" x14ac:dyDescent="0.25">
      <c r="A20" s="29" t="s">
        <v>40</v>
      </c>
      <c r="B20" s="29">
        <v>1215</v>
      </c>
      <c r="C20" s="29">
        <v>1327</v>
      </c>
      <c r="D20" s="29">
        <v>1662</v>
      </c>
      <c r="E20" s="73">
        <v>1380</v>
      </c>
      <c r="F20" s="73">
        <v>1381</v>
      </c>
      <c r="G20" s="25">
        <v>7.246376811593791E-4</v>
      </c>
      <c r="H20" s="26" t="s">
        <v>12</v>
      </c>
      <c r="I20" s="23" t="s">
        <v>41</v>
      </c>
      <c r="J20" s="28"/>
    </row>
    <row r="21" spans="1:10" ht="14.1" customHeight="1" x14ac:dyDescent="0.25">
      <c r="A21" s="29" t="s">
        <v>42</v>
      </c>
      <c r="B21" s="29">
        <v>196</v>
      </c>
      <c r="C21" s="29">
        <v>179</v>
      </c>
      <c r="D21" s="29">
        <v>185</v>
      </c>
      <c r="E21" s="73">
        <v>141</v>
      </c>
      <c r="F21" s="73">
        <v>258</v>
      </c>
      <c r="G21" s="25">
        <v>0.82978723404255317</v>
      </c>
      <c r="H21" s="26" t="s">
        <v>12</v>
      </c>
      <c r="I21" s="23" t="s">
        <v>43</v>
      </c>
      <c r="J21" s="28"/>
    </row>
    <row r="22" spans="1:10" ht="14.1" customHeight="1" x14ac:dyDescent="0.25">
      <c r="A22" s="29" t="s">
        <v>44</v>
      </c>
      <c r="B22" s="29">
        <v>43</v>
      </c>
      <c r="C22" s="29">
        <v>128</v>
      </c>
      <c r="D22" s="29">
        <v>63</v>
      </c>
      <c r="E22" s="73">
        <v>131</v>
      </c>
      <c r="F22" s="73">
        <v>119</v>
      </c>
      <c r="G22" s="25">
        <v>-9.1603053435114545E-2</v>
      </c>
      <c r="H22" s="26" t="s">
        <v>12</v>
      </c>
      <c r="I22" s="23" t="s">
        <v>45</v>
      </c>
      <c r="J22" s="28"/>
    </row>
    <row r="23" spans="1:10" ht="14.1" customHeight="1" x14ac:dyDescent="0.25">
      <c r="A23" s="29" t="s">
        <v>46</v>
      </c>
      <c r="B23" s="30">
        <v>157</v>
      </c>
      <c r="C23" s="30">
        <v>117</v>
      </c>
      <c r="D23" s="29">
        <v>69</v>
      </c>
      <c r="E23" s="73">
        <v>77</v>
      </c>
      <c r="F23" s="73">
        <v>101</v>
      </c>
      <c r="G23" s="25">
        <v>0.31168831168831179</v>
      </c>
      <c r="H23" s="26" t="s">
        <v>12</v>
      </c>
      <c r="I23" s="23" t="s">
        <v>47</v>
      </c>
      <c r="J23" s="28"/>
    </row>
    <row r="24" spans="1:10" ht="14.1" customHeight="1" x14ac:dyDescent="0.25">
      <c r="A24" s="29" t="s">
        <v>48</v>
      </c>
      <c r="B24" s="29">
        <v>54</v>
      </c>
      <c r="C24" s="29">
        <v>42</v>
      </c>
      <c r="D24" s="29">
        <v>43</v>
      </c>
      <c r="E24" s="73">
        <v>64</v>
      </c>
      <c r="F24" s="73">
        <v>49</v>
      </c>
      <c r="G24" s="25">
        <v>-0.234375</v>
      </c>
      <c r="H24" s="26" t="s">
        <v>12</v>
      </c>
      <c r="I24" s="23" t="s">
        <v>49</v>
      </c>
      <c r="J24" s="28"/>
    </row>
    <row r="25" spans="1:10" ht="14.1" customHeight="1" x14ac:dyDescent="0.25">
      <c r="A25" s="29" t="s">
        <v>50</v>
      </c>
      <c r="B25" s="29">
        <v>220</v>
      </c>
      <c r="C25" s="29">
        <v>182</v>
      </c>
      <c r="D25" s="29">
        <v>149</v>
      </c>
      <c r="E25" s="73">
        <v>99</v>
      </c>
      <c r="F25" s="73">
        <v>191</v>
      </c>
      <c r="G25" s="25">
        <v>0.92929292929292928</v>
      </c>
      <c r="H25" s="26" t="s">
        <v>12</v>
      </c>
      <c r="I25" s="23" t="s">
        <v>51</v>
      </c>
      <c r="J25" s="28"/>
    </row>
    <row r="26" spans="1:10" ht="14.1" customHeight="1" x14ac:dyDescent="0.25">
      <c r="A26" s="29" t="s">
        <v>52</v>
      </c>
      <c r="B26" s="29">
        <v>99</v>
      </c>
      <c r="C26" s="29">
        <v>84</v>
      </c>
      <c r="D26" s="29">
        <v>91</v>
      </c>
      <c r="E26" s="73">
        <v>76</v>
      </c>
      <c r="F26" s="73">
        <v>94</v>
      </c>
      <c r="G26" s="25">
        <v>0.23684210526315796</v>
      </c>
      <c r="H26" s="26" t="s">
        <v>12</v>
      </c>
      <c r="I26" s="23" t="s">
        <v>53</v>
      </c>
      <c r="J26" s="28"/>
    </row>
    <row r="27" spans="1:10" ht="14.1" customHeight="1" x14ac:dyDescent="0.25">
      <c r="A27" s="29" t="s">
        <v>54</v>
      </c>
      <c r="B27" s="29">
        <v>386</v>
      </c>
      <c r="C27" s="29">
        <v>528</v>
      </c>
      <c r="D27" s="29">
        <v>372</v>
      </c>
      <c r="E27" s="73">
        <v>278</v>
      </c>
      <c r="F27" s="73">
        <v>302</v>
      </c>
      <c r="G27" s="25">
        <v>8.6330935251798468E-2</v>
      </c>
      <c r="H27" s="26" t="s">
        <v>12</v>
      </c>
      <c r="I27" s="23" t="s">
        <v>55</v>
      </c>
      <c r="J27" s="28"/>
    </row>
    <row r="28" spans="1:10" ht="14.1" customHeight="1" x14ac:dyDescent="0.25">
      <c r="A28" s="29" t="s">
        <v>56</v>
      </c>
      <c r="B28" s="29">
        <v>29</v>
      </c>
      <c r="C28" s="29">
        <v>12</v>
      </c>
      <c r="D28" s="29">
        <v>7</v>
      </c>
      <c r="E28" s="73">
        <v>23</v>
      </c>
      <c r="F28" s="73">
        <v>13</v>
      </c>
      <c r="G28" s="25">
        <v>-0.43478260869565222</v>
      </c>
      <c r="H28" s="26" t="s">
        <v>12</v>
      </c>
      <c r="I28" s="23" t="s">
        <v>56</v>
      </c>
      <c r="J28" s="28"/>
    </row>
    <row r="29" spans="1:10" ht="14.1" customHeight="1" x14ac:dyDescent="0.25">
      <c r="A29" s="29" t="s">
        <v>57</v>
      </c>
      <c r="B29" s="29">
        <v>75</v>
      </c>
      <c r="C29" s="29">
        <v>160</v>
      </c>
      <c r="D29" s="29">
        <v>185</v>
      </c>
      <c r="E29" s="73">
        <v>30</v>
      </c>
      <c r="F29" s="73">
        <v>35</v>
      </c>
      <c r="G29" s="25">
        <v>0.16666666666666674</v>
      </c>
      <c r="H29" s="26" t="s">
        <v>12</v>
      </c>
      <c r="I29" s="23" t="s">
        <v>57</v>
      </c>
      <c r="J29" s="28"/>
    </row>
    <row r="30" spans="1:10" ht="14.1" customHeight="1" x14ac:dyDescent="0.25">
      <c r="A30" s="29" t="s">
        <v>58</v>
      </c>
      <c r="B30" s="29">
        <v>97</v>
      </c>
      <c r="C30" s="29">
        <v>46</v>
      </c>
      <c r="D30" s="29">
        <v>91</v>
      </c>
      <c r="E30" s="73">
        <v>47</v>
      </c>
      <c r="F30" s="73">
        <v>99</v>
      </c>
      <c r="G30" s="25">
        <v>1.1063829787234041</v>
      </c>
      <c r="H30" s="26" t="s">
        <v>12</v>
      </c>
      <c r="I30" s="23" t="s">
        <v>58</v>
      </c>
      <c r="J30" s="28"/>
    </row>
    <row r="31" spans="1:10" ht="14.1" customHeight="1" x14ac:dyDescent="0.25">
      <c r="A31" s="29" t="s">
        <v>59</v>
      </c>
      <c r="B31" s="29">
        <v>86</v>
      </c>
      <c r="C31" s="29">
        <v>74</v>
      </c>
      <c r="D31" s="29">
        <v>81</v>
      </c>
      <c r="E31" s="73">
        <v>177</v>
      </c>
      <c r="F31" s="73">
        <v>411</v>
      </c>
      <c r="G31" s="25">
        <v>1.3220338983050848</v>
      </c>
      <c r="H31" s="26" t="s">
        <v>12</v>
      </c>
      <c r="I31" s="23" t="s">
        <v>59</v>
      </c>
      <c r="J31" s="28"/>
    </row>
    <row r="32" spans="1:10" ht="14.1" customHeight="1" x14ac:dyDescent="0.25">
      <c r="A32" s="29" t="s">
        <v>60</v>
      </c>
      <c r="B32" s="29">
        <v>16</v>
      </c>
      <c r="C32" s="29">
        <v>15</v>
      </c>
      <c r="D32" s="29">
        <v>19</v>
      </c>
      <c r="E32" s="73">
        <v>15</v>
      </c>
      <c r="F32" s="73">
        <v>29</v>
      </c>
      <c r="G32" s="25">
        <v>0.93333333333333335</v>
      </c>
      <c r="H32" s="26" t="s">
        <v>12</v>
      </c>
      <c r="I32" s="23" t="s">
        <v>61</v>
      </c>
      <c r="J32" s="28"/>
    </row>
    <row r="33" spans="1:10" ht="14.1" customHeight="1" x14ac:dyDescent="0.25">
      <c r="A33" s="29" t="s">
        <v>62</v>
      </c>
      <c r="B33" s="29">
        <v>340</v>
      </c>
      <c r="C33" s="29">
        <v>406</v>
      </c>
      <c r="D33" s="29">
        <v>329</v>
      </c>
      <c r="E33" s="73">
        <v>190</v>
      </c>
      <c r="F33" s="73">
        <v>334</v>
      </c>
      <c r="G33" s="25">
        <v>0.75789473684210518</v>
      </c>
      <c r="H33" s="26" t="s">
        <v>12</v>
      </c>
      <c r="I33" s="23" t="s">
        <v>63</v>
      </c>
      <c r="J33" s="28"/>
    </row>
    <row r="34" spans="1:10" ht="14.1" customHeight="1" x14ac:dyDescent="0.25">
      <c r="A34" s="29" t="s">
        <v>64</v>
      </c>
      <c r="B34" s="30">
        <v>83</v>
      </c>
      <c r="C34" s="30">
        <v>28</v>
      </c>
      <c r="D34" s="29">
        <v>53</v>
      </c>
      <c r="E34" s="73">
        <v>18</v>
      </c>
      <c r="F34" s="73">
        <v>50</v>
      </c>
      <c r="G34" s="25">
        <v>1.7777777777777777</v>
      </c>
      <c r="H34" s="26" t="s">
        <v>12</v>
      </c>
      <c r="I34" s="23" t="s">
        <v>65</v>
      </c>
      <c r="J34" s="28"/>
    </row>
    <row r="35" spans="1:10" ht="14.1" customHeight="1" x14ac:dyDescent="0.25">
      <c r="A35" s="29" t="s">
        <v>66</v>
      </c>
      <c r="B35" s="30">
        <v>17</v>
      </c>
      <c r="C35" s="30">
        <v>37</v>
      </c>
      <c r="D35" s="29">
        <v>24</v>
      </c>
      <c r="E35" s="73">
        <v>34</v>
      </c>
      <c r="F35" s="73">
        <v>43</v>
      </c>
      <c r="G35" s="25">
        <v>0.26470588235294112</v>
      </c>
      <c r="H35" s="26" t="s">
        <v>12</v>
      </c>
      <c r="I35" s="23" t="s">
        <v>67</v>
      </c>
      <c r="J35" s="28"/>
    </row>
    <row r="36" spans="1:10" ht="14.1" customHeight="1" x14ac:dyDescent="0.25">
      <c r="A36" s="29" t="s">
        <v>68</v>
      </c>
      <c r="B36" s="62">
        <v>775</v>
      </c>
      <c r="C36" s="62">
        <v>656</v>
      </c>
      <c r="D36" s="62">
        <v>567</v>
      </c>
      <c r="E36" s="73">
        <v>686</v>
      </c>
      <c r="F36" s="73">
        <v>9502</v>
      </c>
      <c r="G36" s="25">
        <v>12.85131195335277</v>
      </c>
      <c r="H36" s="26" t="s">
        <v>12</v>
      </c>
      <c r="I36" s="23" t="s">
        <v>69</v>
      </c>
      <c r="J36" s="28"/>
    </row>
    <row r="37" spans="1:10" ht="14.1" customHeight="1" x14ac:dyDescent="0.25">
      <c r="A37" s="32" t="s">
        <v>70</v>
      </c>
      <c r="B37" s="32">
        <v>18310</v>
      </c>
      <c r="C37" s="32">
        <v>17783</v>
      </c>
      <c r="D37" s="32">
        <v>17700</v>
      </c>
      <c r="E37" s="32">
        <v>15068</v>
      </c>
      <c r="F37" s="32">
        <v>28491</v>
      </c>
      <c r="G37" s="34">
        <v>0.89082824528802762</v>
      </c>
      <c r="H37" s="35" t="s">
        <v>12</v>
      </c>
      <c r="I37" s="36" t="s">
        <v>71</v>
      </c>
      <c r="J37" s="28"/>
    </row>
    <row r="38" spans="1:10" ht="14.1" customHeight="1" x14ac:dyDescent="0.25">
      <c r="A38" s="37" t="s">
        <v>72</v>
      </c>
      <c r="B38" s="36">
        <v>36285</v>
      </c>
      <c r="C38" s="36">
        <v>37519</v>
      </c>
      <c r="D38" s="36">
        <v>33483</v>
      </c>
      <c r="E38" s="36">
        <v>31647</v>
      </c>
      <c r="F38" s="36">
        <v>48298</v>
      </c>
      <c r="G38" s="34">
        <v>0.52614781811862099</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43" t="s">
        <v>79</v>
      </c>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8"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J80"/>
  <sheetViews>
    <sheetView zoomScaleNormal="100" workbookViewId="0">
      <selection activeCell="E13" sqref="E13"/>
    </sheetView>
  </sheetViews>
  <sheetFormatPr defaultColWidth="9.109375" defaultRowHeight="13.2" x14ac:dyDescent="0.25"/>
  <cols>
    <col min="1" max="1" width="25.6640625" style="16" customWidth="1"/>
    <col min="2" max="8" width="12.5546875" style="16" customWidth="1"/>
    <col min="9" max="9" width="25.6640625" style="16" customWidth="1"/>
    <col min="10" max="16384" width="9.109375" style="16"/>
  </cols>
  <sheetData>
    <row r="1" spans="1:10" s="5" customFormat="1" ht="18" customHeight="1" x14ac:dyDescent="0.35">
      <c r="A1" s="1" t="s">
        <v>131</v>
      </c>
      <c r="B1" s="3"/>
      <c r="C1" s="3"/>
      <c r="D1" s="3"/>
      <c r="E1" s="3"/>
      <c r="F1" s="3"/>
      <c r="G1" s="3"/>
      <c r="H1" s="3"/>
      <c r="I1" s="4" t="s">
        <v>121</v>
      </c>
    </row>
    <row r="2" spans="1:10" s="5" customFormat="1" ht="18" customHeight="1" x14ac:dyDescent="0.35">
      <c r="A2" s="6" t="s">
        <v>132</v>
      </c>
      <c r="B2" s="49"/>
      <c r="C2" s="49"/>
      <c r="D2" s="49"/>
      <c r="E2" s="49"/>
      <c r="F2" s="9"/>
      <c r="G2" s="9"/>
      <c r="H2" s="9"/>
      <c r="I2" s="10"/>
    </row>
    <row r="3" spans="1:10" ht="12.75" customHeight="1" x14ac:dyDescent="0.25">
      <c r="A3" s="11" t="s">
        <v>4</v>
      </c>
      <c r="B3" s="12">
        <v>2012</v>
      </c>
      <c r="C3" s="12">
        <v>2013</v>
      </c>
      <c r="D3" s="13">
        <v>2014</v>
      </c>
      <c r="E3" s="14" t="s">
        <v>5</v>
      </c>
      <c r="F3" s="14">
        <v>2016</v>
      </c>
      <c r="G3" s="15" t="s">
        <v>6</v>
      </c>
      <c r="H3" s="15" t="s">
        <v>7</v>
      </c>
      <c r="I3" s="12" t="s">
        <v>8</v>
      </c>
    </row>
    <row r="4" spans="1:10" ht="12.75" customHeight="1" x14ac:dyDescent="0.25">
      <c r="A4" s="17"/>
      <c r="B4" s="18"/>
      <c r="C4" s="18"/>
      <c r="D4" s="18"/>
      <c r="E4" s="19"/>
      <c r="F4" s="19"/>
      <c r="G4" s="20" t="s">
        <v>9</v>
      </c>
      <c r="H4" s="20" t="s">
        <v>10</v>
      </c>
      <c r="I4" s="21"/>
    </row>
    <row r="5" spans="1:10" ht="14.1" customHeight="1" x14ac:dyDescent="0.25">
      <c r="A5" s="22" t="s">
        <v>11</v>
      </c>
      <c r="B5" s="22">
        <v>4166</v>
      </c>
      <c r="C5" s="22">
        <v>4713</v>
      </c>
      <c r="D5" s="29">
        <v>4271</v>
      </c>
      <c r="E5" s="73">
        <v>4235</v>
      </c>
      <c r="F5" s="73">
        <v>2088</v>
      </c>
      <c r="G5" s="25">
        <v>-0.50696576151121608</v>
      </c>
      <c r="H5" s="26" t="s">
        <v>12</v>
      </c>
      <c r="I5" s="27" t="s">
        <v>13</v>
      </c>
      <c r="J5" s="28"/>
    </row>
    <row r="6" spans="1:10" ht="14.1" customHeight="1" x14ac:dyDescent="0.25">
      <c r="A6" s="29" t="s">
        <v>14</v>
      </c>
      <c r="B6" s="29">
        <v>1520</v>
      </c>
      <c r="C6" s="29">
        <v>1208</v>
      </c>
      <c r="D6" s="29">
        <v>1440</v>
      </c>
      <c r="E6" s="73">
        <v>1044</v>
      </c>
      <c r="F6" s="73">
        <v>1447</v>
      </c>
      <c r="G6" s="25">
        <v>0.38601532567049812</v>
      </c>
      <c r="H6" s="26" t="s">
        <v>12</v>
      </c>
      <c r="I6" s="23" t="s">
        <v>15</v>
      </c>
      <c r="J6" s="28"/>
    </row>
    <row r="7" spans="1:10" ht="14.1" customHeight="1" x14ac:dyDescent="0.25">
      <c r="A7" s="29" t="s">
        <v>16</v>
      </c>
      <c r="B7" s="29">
        <v>499</v>
      </c>
      <c r="C7" s="29">
        <v>641</v>
      </c>
      <c r="D7" s="29">
        <v>502</v>
      </c>
      <c r="E7" s="73">
        <v>546</v>
      </c>
      <c r="F7" s="73">
        <v>534</v>
      </c>
      <c r="G7" s="25">
        <v>-2.1978021978022011E-2</v>
      </c>
      <c r="H7" s="26" t="s">
        <v>12</v>
      </c>
      <c r="I7" s="23" t="s">
        <v>17</v>
      </c>
      <c r="J7" s="28"/>
    </row>
    <row r="8" spans="1:10" ht="14.1" customHeight="1" x14ac:dyDescent="0.25">
      <c r="A8" s="29" t="s">
        <v>18</v>
      </c>
      <c r="B8" s="29">
        <v>315</v>
      </c>
      <c r="C8" s="29">
        <v>178</v>
      </c>
      <c r="D8" s="29">
        <v>206</v>
      </c>
      <c r="E8" s="73">
        <v>151</v>
      </c>
      <c r="F8" s="73">
        <v>135</v>
      </c>
      <c r="G8" s="25">
        <v>-0.10596026490066224</v>
      </c>
      <c r="H8" s="26" t="s">
        <v>12</v>
      </c>
      <c r="I8" s="23" t="s">
        <v>19</v>
      </c>
      <c r="J8" s="28"/>
    </row>
    <row r="9" spans="1:10" ht="14.1" customHeight="1" x14ac:dyDescent="0.25">
      <c r="A9" s="29" t="s">
        <v>20</v>
      </c>
      <c r="B9" s="29">
        <v>164</v>
      </c>
      <c r="C9" s="29">
        <v>267</v>
      </c>
      <c r="D9" s="29">
        <v>177</v>
      </c>
      <c r="E9" s="73">
        <v>123</v>
      </c>
      <c r="F9" s="73">
        <v>147</v>
      </c>
      <c r="G9" s="25">
        <v>0.19512195121951215</v>
      </c>
      <c r="H9" s="26" t="s">
        <v>12</v>
      </c>
      <c r="I9" s="23" t="s">
        <v>21</v>
      </c>
      <c r="J9" s="28"/>
    </row>
    <row r="10" spans="1:10" ht="14.1" customHeight="1" x14ac:dyDescent="0.25">
      <c r="A10" s="29" t="s">
        <v>22</v>
      </c>
      <c r="B10" s="29">
        <v>37</v>
      </c>
      <c r="C10" s="29">
        <v>16</v>
      </c>
      <c r="D10" s="29">
        <v>13</v>
      </c>
      <c r="E10" s="73">
        <v>11</v>
      </c>
      <c r="F10" s="73">
        <v>22</v>
      </c>
      <c r="G10" s="25">
        <v>1</v>
      </c>
      <c r="H10" s="26" t="s">
        <v>12</v>
      </c>
      <c r="I10" s="23" t="s">
        <v>23</v>
      </c>
      <c r="J10" s="28"/>
    </row>
    <row r="11" spans="1:10" ht="14.1" customHeight="1" x14ac:dyDescent="0.25">
      <c r="A11" s="29" t="s">
        <v>24</v>
      </c>
      <c r="B11" s="29">
        <v>7</v>
      </c>
      <c r="C11" s="29">
        <v>20</v>
      </c>
      <c r="D11" s="29">
        <v>45</v>
      </c>
      <c r="E11" s="73">
        <v>9</v>
      </c>
      <c r="F11" s="73">
        <v>16</v>
      </c>
      <c r="G11" s="25">
        <v>0.77777777777777768</v>
      </c>
      <c r="H11" s="26" t="s">
        <v>12</v>
      </c>
      <c r="I11" s="23" t="s">
        <v>25</v>
      </c>
      <c r="J11" s="28"/>
    </row>
    <row r="12" spans="1:10" ht="14.1" customHeight="1" x14ac:dyDescent="0.25">
      <c r="A12" s="29" t="s">
        <v>26</v>
      </c>
      <c r="B12" s="29">
        <v>38</v>
      </c>
      <c r="C12" s="29">
        <v>25</v>
      </c>
      <c r="D12" s="29">
        <v>35</v>
      </c>
      <c r="E12" s="73">
        <v>27</v>
      </c>
      <c r="F12" s="73">
        <v>14</v>
      </c>
      <c r="G12" s="25">
        <v>-0.48148148148148151</v>
      </c>
      <c r="H12" s="26" t="s">
        <v>12</v>
      </c>
      <c r="I12" s="23" t="s">
        <v>27</v>
      </c>
      <c r="J12" s="28"/>
    </row>
    <row r="13" spans="1:10" ht="14.1" customHeight="1" x14ac:dyDescent="0.25">
      <c r="A13" s="29" t="s">
        <v>28</v>
      </c>
      <c r="B13" s="29">
        <v>15</v>
      </c>
      <c r="C13" s="29">
        <v>29</v>
      </c>
      <c r="D13" s="29">
        <v>43</v>
      </c>
      <c r="E13" s="73">
        <v>24</v>
      </c>
      <c r="F13" s="73">
        <v>24</v>
      </c>
      <c r="G13" s="25">
        <v>0</v>
      </c>
      <c r="H13" s="26" t="s">
        <v>12</v>
      </c>
      <c r="I13" s="23" t="s">
        <v>29</v>
      </c>
      <c r="J13" s="28"/>
    </row>
    <row r="14" spans="1:10" ht="14.1" customHeight="1" x14ac:dyDescent="0.25">
      <c r="A14" s="29" t="s">
        <v>30</v>
      </c>
      <c r="B14" s="29">
        <v>24</v>
      </c>
      <c r="C14" s="29">
        <v>19</v>
      </c>
      <c r="D14" s="29">
        <v>6</v>
      </c>
      <c r="E14" s="73">
        <v>16</v>
      </c>
      <c r="F14" s="73">
        <v>12</v>
      </c>
      <c r="G14" s="25">
        <v>-0.25</v>
      </c>
      <c r="H14" s="26" t="s">
        <v>12</v>
      </c>
      <c r="I14" s="23" t="s">
        <v>30</v>
      </c>
      <c r="J14" s="28"/>
    </row>
    <row r="15" spans="1:10" ht="14.1" customHeight="1" x14ac:dyDescent="0.25">
      <c r="A15" s="29" t="s">
        <v>31</v>
      </c>
      <c r="B15" s="29">
        <v>232</v>
      </c>
      <c r="C15" s="29">
        <v>212</v>
      </c>
      <c r="D15" s="29">
        <v>193</v>
      </c>
      <c r="E15" s="73">
        <v>139</v>
      </c>
      <c r="F15" s="73">
        <v>127</v>
      </c>
      <c r="G15" s="25">
        <v>-8.633093525179858E-2</v>
      </c>
      <c r="H15" s="26" t="s">
        <v>12</v>
      </c>
      <c r="I15" s="23" t="s">
        <v>32</v>
      </c>
      <c r="J15" s="28"/>
    </row>
    <row r="16" spans="1:10" ht="14.1" customHeight="1" x14ac:dyDescent="0.25">
      <c r="A16" s="29" t="s">
        <v>33</v>
      </c>
      <c r="B16" s="29">
        <v>39</v>
      </c>
      <c r="C16" s="29">
        <v>44</v>
      </c>
      <c r="D16" s="29">
        <v>22</v>
      </c>
      <c r="E16" s="73">
        <v>57</v>
      </c>
      <c r="F16" s="73">
        <v>32</v>
      </c>
      <c r="G16" s="25">
        <v>-0.43859649122807021</v>
      </c>
      <c r="H16" s="26" t="s">
        <v>12</v>
      </c>
      <c r="I16" s="23" t="s">
        <v>34</v>
      </c>
      <c r="J16" s="28"/>
    </row>
    <row r="17" spans="1:10" ht="14.1" customHeight="1" x14ac:dyDescent="0.25">
      <c r="A17" s="29" t="s">
        <v>35</v>
      </c>
      <c r="B17" s="29">
        <v>1</v>
      </c>
      <c r="C17" s="29">
        <v>2</v>
      </c>
      <c r="D17" s="29">
        <v>12</v>
      </c>
      <c r="E17" s="73">
        <v>4</v>
      </c>
      <c r="F17" s="73">
        <v>12</v>
      </c>
      <c r="G17" s="25">
        <v>2</v>
      </c>
      <c r="H17" s="26" t="s">
        <v>12</v>
      </c>
      <c r="I17" s="23" t="s">
        <v>35</v>
      </c>
      <c r="J17" s="28"/>
    </row>
    <row r="18" spans="1:10" ht="14.1" customHeight="1" x14ac:dyDescent="0.25">
      <c r="A18" s="29" t="s">
        <v>36</v>
      </c>
      <c r="B18" s="29">
        <v>5</v>
      </c>
      <c r="C18" s="29">
        <v>2</v>
      </c>
      <c r="D18" s="29">
        <v>5</v>
      </c>
      <c r="E18" s="73">
        <v>3</v>
      </c>
      <c r="F18" s="73">
        <v>25</v>
      </c>
      <c r="G18" s="25">
        <v>7.3333333333333339</v>
      </c>
      <c r="H18" s="26" t="s">
        <v>12</v>
      </c>
      <c r="I18" s="23" t="s">
        <v>37</v>
      </c>
      <c r="J18" s="28"/>
    </row>
    <row r="19" spans="1:10" ht="14.1" customHeight="1" x14ac:dyDescent="0.25">
      <c r="A19" s="29" t="s">
        <v>38</v>
      </c>
      <c r="B19" s="29">
        <v>22</v>
      </c>
      <c r="C19" s="29">
        <v>50</v>
      </c>
      <c r="D19" s="29">
        <v>3</v>
      </c>
      <c r="E19" s="73">
        <v>16</v>
      </c>
      <c r="F19" s="73">
        <v>18</v>
      </c>
      <c r="G19" s="25">
        <v>0.125</v>
      </c>
      <c r="H19" s="26" t="s">
        <v>12</v>
      </c>
      <c r="I19" s="23" t="s">
        <v>39</v>
      </c>
      <c r="J19" s="28"/>
    </row>
    <row r="20" spans="1:10" ht="14.1" customHeight="1" x14ac:dyDescent="0.25">
      <c r="A20" s="29" t="s">
        <v>40</v>
      </c>
      <c r="B20" s="29">
        <v>59</v>
      </c>
      <c r="C20" s="29">
        <v>60</v>
      </c>
      <c r="D20" s="29">
        <v>43</v>
      </c>
      <c r="E20" s="73">
        <v>123</v>
      </c>
      <c r="F20" s="73">
        <v>184</v>
      </c>
      <c r="G20" s="25">
        <v>0.49593495934959342</v>
      </c>
      <c r="H20" s="26" t="s">
        <v>12</v>
      </c>
      <c r="I20" s="23" t="s">
        <v>41</v>
      </c>
      <c r="J20" s="28"/>
    </row>
    <row r="21" spans="1:10" ht="14.1" customHeight="1" x14ac:dyDescent="0.25">
      <c r="A21" s="29" t="s">
        <v>42</v>
      </c>
      <c r="B21" s="29">
        <v>7</v>
      </c>
      <c r="C21" s="29">
        <v>42</v>
      </c>
      <c r="D21" s="29">
        <v>15</v>
      </c>
      <c r="E21" s="73">
        <v>45</v>
      </c>
      <c r="F21" s="73">
        <v>43</v>
      </c>
      <c r="G21" s="25">
        <v>-4.4444444444444398E-2</v>
      </c>
      <c r="H21" s="26" t="s">
        <v>12</v>
      </c>
      <c r="I21" s="23" t="s">
        <v>43</v>
      </c>
      <c r="J21" s="28"/>
    </row>
    <row r="22" spans="1:10" ht="14.1" customHeight="1" x14ac:dyDescent="0.25">
      <c r="A22" s="29" t="s">
        <v>44</v>
      </c>
      <c r="B22" s="29">
        <v>8</v>
      </c>
      <c r="C22" s="29">
        <v>20</v>
      </c>
      <c r="D22" s="29">
        <v>13</v>
      </c>
      <c r="E22" s="73">
        <v>15</v>
      </c>
      <c r="F22" s="73">
        <v>10</v>
      </c>
      <c r="G22" s="25">
        <v>-0.33333333333333337</v>
      </c>
      <c r="H22" s="26" t="s">
        <v>12</v>
      </c>
      <c r="I22" s="23" t="s">
        <v>45</v>
      </c>
      <c r="J22" s="28"/>
    </row>
    <row r="23" spans="1:10" ht="14.1" customHeight="1" x14ac:dyDescent="0.25">
      <c r="A23" s="29" t="s">
        <v>46</v>
      </c>
      <c r="B23" s="30">
        <v>6</v>
      </c>
      <c r="C23" s="30">
        <v>9</v>
      </c>
      <c r="D23" s="29">
        <v>72</v>
      </c>
      <c r="E23" s="73">
        <v>22</v>
      </c>
      <c r="F23" s="73">
        <v>3</v>
      </c>
      <c r="G23" s="25">
        <v>-0.86363636363636365</v>
      </c>
      <c r="H23" s="26" t="s">
        <v>12</v>
      </c>
      <c r="I23" s="23" t="s">
        <v>47</v>
      </c>
      <c r="J23" s="28"/>
    </row>
    <row r="24" spans="1:10" ht="14.1" customHeight="1" x14ac:dyDescent="0.25">
      <c r="A24" s="29" t="s">
        <v>48</v>
      </c>
      <c r="B24" s="29">
        <v>10</v>
      </c>
      <c r="C24" s="29">
        <v>3</v>
      </c>
      <c r="D24" s="29">
        <v>17</v>
      </c>
      <c r="E24" s="73">
        <v>17</v>
      </c>
      <c r="F24" s="73">
        <v>4</v>
      </c>
      <c r="G24" s="25">
        <v>-0.76470588235294112</v>
      </c>
      <c r="H24" s="26" t="s">
        <v>12</v>
      </c>
      <c r="I24" s="23" t="s">
        <v>49</v>
      </c>
      <c r="J24" s="28"/>
    </row>
    <row r="25" spans="1:10" ht="14.1" customHeight="1" x14ac:dyDescent="0.25">
      <c r="A25" s="29" t="s">
        <v>50</v>
      </c>
      <c r="B25" s="29">
        <v>27</v>
      </c>
      <c r="C25" s="29">
        <v>20</v>
      </c>
      <c r="D25" s="29">
        <v>50</v>
      </c>
      <c r="E25" s="73">
        <v>22</v>
      </c>
      <c r="F25" s="73">
        <v>12</v>
      </c>
      <c r="G25" s="25">
        <v>-0.45454545454545459</v>
      </c>
      <c r="H25" s="26" t="s">
        <v>12</v>
      </c>
      <c r="I25" s="23" t="s">
        <v>51</v>
      </c>
      <c r="J25" s="28"/>
    </row>
    <row r="26" spans="1:10" ht="14.1" customHeight="1" x14ac:dyDescent="0.25">
      <c r="A26" s="29" t="s">
        <v>52</v>
      </c>
      <c r="B26" s="29">
        <v>17</v>
      </c>
      <c r="C26" s="29">
        <v>39</v>
      </c>
      <c r="D26" s="29">
        <v>18</v>
      </c>
      <c r="E26" s="73">
        <v>13</v>
      </c>
      <c r="F26" s="73">
        <v>10</v>
      </c>
      <c r="G26" s="25">
        <v>-0.23076923076923073</v>
      </c>
      <c r="H26" s="26" t="s">
        <v>12</v>
      </c>
      <c r="I26" s="23" t="s">
        <v>53</v>
      </c>
      <c r="J26" s="28"/>
    </row>
    <row r="27" spans="1:10" ht="14.1" customHeight="1" x14ac:dyDescent="0.25">
      <c r="A27" s="29" t="s">
        <v>54</v>
      </c>
      <c r="B27" s="29">
        <v>7</v>
      </c>
      <c r="C27" s="29">
        <v>27</v>
      </c>
      <c r="D27" s="29">
        <v>15</v>
      </c>
      <c r="E27" s="73">
        <v>18</v>
      </c>
      <c r="F27" s="73">
        <v>39</v>
      </c>
      <c r="G27" s="25">
        <v>1.1666666666666665</v>
      </c>
      <c r="H27" s="26" t="s">
        <v>12</v>
      </c>
      <c r="I27" s="23" t="s">
        <v>55</v>
      </c>
      <c r="J27" s="28"/>
    </row>
    <row r="28" spans="1:10" ht="14.1" customHeight="1" x14ac:dyDescent="0.25">
      <c r="A28" s="29" t="s">
        <v>56</v>
      </c>
      <c r="B28" s="29">
        <v>4</v>
      </c>
      <c r="C28" s="29">
        <v>6</v>
      </c>
      <c r="D28" s="29">
        <v>11</v>
      </c>
      <c r="E28" s="73">
        <v>3</v>
      </c>
      <c r="F28" s="73">
        <v>1</v>
      </c>
      <c r="G28" s="25">
        <v>-0.66666666666666674</v>
      </c>
      <c r="H28" s="26" t="s">
        <v>12</v>
      </c>
      <c r="I28" s="23" t="s">
        <v>56</v>
      </c>
      <c r="J28" s="28"/>
    </row>
    <row r="29" spans="1:10" ht="14.1" customHeight="1" x14ac:dyDescent="0.25">
      <c r="A29" s="29" t="s">
        <v>57</v>
      </c>
      <c r="B29" s="29">
        <v>7</v>
      </c>
      <c r="C29" s="29">
        <v>21</v>
      </c>
      <c r="D29" s="29">
        <v>13</v>
      </c>
      <c r="E29" s="73">
        <v>1</v>
      </c>
      <c r="F29" s="73">
        <v>6</v>
      </c>
      <c r="G29" s="25">
        <v>5</v>
      </c>
      <c r="H29" s="26" t="s">
        <v>12</v>
      </c>
      <c r="I29" s="23" t="s">
        <v>57</v>
      </c>
      <c r="J29" s="28"/>
    </row>
    <row r="30" spans="1:10" ht="14.1" customHeight="1" x14ac:dyDescent="0.25">
      <c r="A30" s="29" t="s">
        <v>58</v>
      </c>
      <c r="B30" s="29">
        <v>7</v>
      </c>
      <c r="C30" s="29">
        <v>8</v>
      </c>
      <c r="D30" s="29">
        <v>17</v>
      </c>
      <c r="E30" s="73">
        <v>7</v>
      </c>
      <c r="F30" s="73">
        <v>27</v>
      </c>
      <c r="G30" s="25">
        <v>2.8571428571428572</v>
      </c>
      <c r="H30" s="26" t="s">
        <v>12</v>
      </c>
      <c r="I30" s="23" t="s">
        <v>58</v>
      </c>
      <c r="J30" s="28"/>
    </row>
    <row r="31" spans="1:10" ht="14.1" customHeight="1" x14ac:dyDescent="0.25">
      <c r="A31" s="29" t="s">
        <v>59</v>
      </c>
      <c r="B31" s="29">
        <v>0</v>
      </c>
      <c r="C31" s="29">
        <v>2</v>
      </c>
      <c r="D31" s="29">
        <v>9</v>
      </c>
      <c r="E31" s="73">
        <v>2</v>
      </c>
      <c r="F31" s="73">
        <v>1</v>
      </c>
      <c r="G31" s="25">
        <v>-0.5</v>
      </c>
      <c r="H31" s="26" t="s">
        <v>12</v>
      </c>
      <c r="I31" s="23" t="s">
        <v>59</v>
      </c>
      <c r="J31" s="28"/>
    </row>
    <row r="32" spans="1:10" ht="14.1" customHeight="1" x14ac:dyDescent="0.25">
      <c r="A32" s="29" t="s">
        <v>60</v>
      </c>
      <c r="B32" s="29">
        <v>2</v>
      </c>
      <c r="C32" s="29">
        <v>8</v>
      </c>
      <c r="D32" s="29">
        <v>15</v>
      </c>
      <c r="E32" s="73">
        <v>12</v>
      </c>
      <c r="F32" s="73">
        <v>6</v>
      </c>
      <c r="G32" s="25">
        <v>-0.5</v>
      </c>
      <c r="H32" s="26" t="s">
        <v>12</v>
      </c>
      <c r="I32" s="23" t="s">
        <v>61</v>
      </c>
      <c r="J32" s="28"/>
    </row>
    <row r="33" spans="1:10" ht="14.1" customHeight="1" x14ac:dyDescent="0.25">
      <c r="A33" s="29" t="s">
        <v>62</v>
      </c>
      <c r="B33" s="29">
        <v>0</v>
      </c>
      <c r="C33" s="29">
        <v>14</v>
      </c>
      <c r="D33" s="29">
        <v>17</v>
      </c>
      <c r="E33" s="73">
        <v>11</v>
      </c>
      <c r="F33" s="73">
        <v>8</v>
      </c>
      <c r="G33" s="25">
        <v>-0.27272727272727271</v>
      </c>
      <c r="H33" s="26" t="s">
        <v>12</v>
      </c>
      <c r="I33" s="23" t="s">
        <v>63</v>
      </c>
      <c r="J33" s="28"/>
    </row>
    <row r="34" spans="1:10" ht="14.1" customHeight="1" x14ac:dyDescent="0.25">
      <c r="A34" s="29" t="s">
        <v>64</v>
      </c>
      <c r="B34" s="30">
        <v>8</v>
      </c>
      <c r="C34" s="30">
        <v>8</v>
      </c>
      <c r="D34" s="29">
        <v>1</v>
      </c>
      <c r="E34" s="73">
        <v>0</v>
      </c>
      <c r="F34" s="73">
        <v>2</v>
      </c>
      <c r="G34" s="25" t="s">
        <v>12</v>
      </c>
      <c r="H34" s="26" t="s">
        <v>12</v>
      </c>
      <c r="I34" s="23" t="s">
        <v>65</v>
      </c>
      <c r="J34" s="28"/>
    </row>
    <row r="35" spans="1:10" ht="14.1" customHeight="1" x14ac:dyDescent="0.25">
      <c r="A35" s="29" t="s">
        <v>66</v>
      </c>
      <c r="B35" s="30">
        <v>36</v>
      </c>
      <c r="C35" s="30">
        <v>30</v>
      </c>
      <c r="D35" s="29">
        <v>10</v>
      </c>
      <c r="E35" s="73">
        <v>4</v>
      </c>
      <c r="F35" s="73">
        <v>5</v>
      </c>
      <c r="G35" s="25">
        <v>0.25</v>
      </c>
      <c r="H35" s="26" t="s">
        <v>12</v>
      </c>
      <c r="I35" s="23" t="s">
        <v>67</v>
      </c>
      <c r="J35" s="28"/>
    </row>
    <row r="36" spans="1:10" ht="14.1" customHeight="1" x14ac:dyDescent="0.25">
      <c r="A36" s="29" t="s">
        <v>68</v>
      </c>
      <c r="B36" s="62">
        <v>140</v>
      </c>
      <c r="C36" s="62">
        <v>225</v>
      </c>
      <c r="D36" s="62">
        <v>81</v>
      </c>
      <c r="E36" s="73">
        <v>111</v>
      </c>
      <c r="F36" s="73">
        <v>1427</v>
      </c>
      <c r="G36" s="25">
        <v>11.855855855855856</v>
      </c>
      <c r="H36" s="26" t="s">
        <v>12</v>
      </c>
      <c r="I36" s="23" t="s">
        <v>69</v>
      </c>
      <c r="J36" s="28"/>
    </row>
    <row r="37" spans="1:10" ht="14.1" customHeight="1" x14ac:dyDescent="0.25">
      <c r="A37" s="32" t="s">
        <v>70</v>
      </c>
      <c r="B37" s="32">
        <v>3263</v>
      </c>
      <c r="C37" s="32">
        <v>3255</v>
      </c>
      <c r="D37" s="32">
        <v>3119</v>
      </c>
      <c r="E37" s="32">
        <v>2596</v>
      </c>
      <c r="F37" s="32">
        <v>4353</v>
      </c>
      <c r="G37" s="34">
        <v>0.67681047765793534</v>
      </c>
      <c r="H37" s="35" t="s">
        <v>12</v>
      </c>
      <c r="I37" s="36" t="s">
        <v>71</v>
      </c>
      <c r="J37" s="28"/>
    </row>
    <row r="38" spans="1:10" ht="14.1" customHeight="1" x14ac:dyDescent="0.25">
      <c r="A38" s="37" t="s">
        <v>72</v>
      </c>
      <c r="B38" s="36">
        <v>7429</v>
      </c>
      <c r="C38" s="36">
        <v>7968</v>
      </c>
      <c r="D38" s="36">
        <v>7390</v>
      </c>
      <c r="E38" s="36">
        <v>6831</v>
      </c>
      <c r="F38" s="36">
        <v>6441</v>
      </c>
      <c r="G38" s="34">
        <v>-5.7092665788317953E-2</v>
      </c>
      <c r="H38" s="34" t="s">
        <v>12</v>
      </c>
      <c r="I38" s="36" t="s">
        <v>73</v>
      </c>
      <c r="J38" s="28"/>
    </row>
    <row r="39" spans="1:10" ht="12.75" customHeight="1" x14ac:dyDescent="0.25">
      <c r="A39" s="38" t="s">
        <v>74</v>
      </c>
      <c r="F39" s="38" t="s">
        <v>75</v>
      </c>
      <c r="I39" s="41" t="s">
        <v>76</v>
      </c>
    </row>
    <row r="40" spans="1:10" ht="12.75" customHeight="1" x14ac:dyDescent="0.25">
      <c r="A40" s="38"/>
      <c r="F40" s="38" t="s">
        <v>77</v>
      </c>
      <c r="I40" s="42" t="s">
        <v>78</v>
      </c>
    </row>
    <row r="41" spans="1:10" x14ac:dyDescent="0.25">
      <c r="B41" s="43" t="s">
        <v>79</v>
      </c>
    </row>
    <row r="42" spans="1:10" x14ac:dyDescent="0.25">
      <c r="B42" s="43" t="s">
        <v>80</v>
      </c>
      <c r="C42" s="45"/>
      <c r="D42" s="45"/>
      <c r="E42" s="45"/>
      <c r="F42" s="45"/>
      <c r="G42" s="45"/>
      <c r="H42" s="45"/>
      <c r="I42" s="46"/>
    </row>
    <row r="46" spans="1:10" x14ac:dyDescent="0.25">
      <c r="B46" s="71"/>
      <c r="C46" s="71"/>
      <c r="D46" s="71"/>
      <c r="E46" s="71"/>
      <c r="F46" s="71"/>
      <c r="G46" s="71"/>
    </row>
    <row r="47" spans="1:10" x14ac:dyDescent="0.25">
      <c r="B47" s="71"/>
      <c r="C47" s="71"/>
      <c r="D47" s="71"/>
      <c r="E47" s="71"/>
      <c r="F47" s="71"/>
    </row>
    <row r="48" spans="1:10" x14ac:dyDescent="0.25">
      <c r="B48" s="71"/>
      <c r="C48" s="71"/>
      <c r="D48" s="71"/>
      <c r="E48" s="71"/>
      <c r="F48" s="71"/>
    </row>
    <row r="49" spans="2:6" x14ac:dyDescent="0.25">
      <c r="B49" s="71"/>
      <c r="C49" s="71"/>
      <c r="D49" s="71"/>
      <c r="E49" s="71"/>
      <c r="F49" s="71"/>
    </row>
    <row r="50" spans="2:6" x14ac:dyDescent="0.25">
      <c r="B50" s="71"/>
      <c r="C50" s="71"/>
      <c r="D50" s="71"/>
      <c r="E50" s="71"/>
      <c r="F50" s="71"/>
    </row>
    <row r="51" spans="2:6" x14ac:dyDescent="0.25">
      <c r="B51" s="71"/>
      <c r="C51" s="71"/>
      <c r="D51" s="71"/>
      <c r="E51" s="71"/>
      <c r="F51" s="71"/>
    </row>
    <row r="52" spans="2:6" x14ac:dyDescent="0.25">
      <c r="B52" s="71"/>
      <c r="C52" s="71"/>
      <c r="D52" s="71"/>
      <c r="E52" s="71"/>
      <c r="F52" s="71"/>
    </row>
    <row r="53" spans="2:6" x14ac:dyDescent="0.25">
      <c r="B53" s="71"/>
      <c r="C53" s="71"/>
      <c r="D53" s="71"/>
      <c r="E53" s="71"/>
      <c r="F53" s="71"/>
    </row>
    <row r="54" spans="2:6" x14ac:dyDescent="0.25">
      <c r="B54" s="71"/>
      <c r="C54" s="71"/>
      <c r="D54" s="71"/>
      <c r="E54" s="71"/>
      <c r="F54" s="71"/>
    </row>
    <row r="55" spans="2:6" x14ac:dyDescent="0.25">
      <c r="B55" s="71"/>
      <c r="C55" s="71"/>
      <c r="D55" s="71"/>
      <c r="E55" s="71"/>
      <c r="F55" s="71"/>
    </row>
    <row r="56" spans="2:6" x14ac:dyDescent="0.25">
      <c r="B56" s="71"/>
      <c r="C56" s="71"/>
      <c r="D56" s="71"/>
      <c r="E56" s="71"/>
      <c r="F56" s="71"/>
    </row>
    <row r="57" spans="2:6" x14ac:dyDescent="0.25">
      <c r="B57" s="71"/>
      <c r="C57" s="71"/>
      <c r="D57" s="71"/>
      <c r="E57" s="71"/>
      <c r="F57" s="71"/>
    </row>
    <row r="58" spans="2:6" x14ac:dyDescent="0.25">
      <c r="B58" s="71"/>
      <c r="C58" s="71"/>
      <c r="D58" s="71"/>
      <c r="E58" s="71"/>
      <c r="F58" s="71"/>
    </row>
    <row r="59" spans="2:6" x14ac:dyDescent="0.25">
      <c r="B59" s="71"/>
      <c r="C59" s="71"/>
      <c r="D59" s="71"/>
      <c r="E59" s="71"/>
      <c r="F59" s="71"/>
    </row>
    <row r="60" spans="2:6" x14ac:dyDescent="0.25">
      <c r="B60" s="71"/>
      <c r="C60" s="71"/>
      <c r="D60" s="71"/>
      <c r="E60" s="71"/>
      <c r="F60" s="71"/>
    </row>
    <row r="61" spans="2:6" x14ac:dyDescent="0.25">
      <c r="B61" s="71"/>
      <c r="C61" s="71"/>
      <c r="D61" s="71"/>
      <c r="E61" s="71"/>
      <c r="F61" s="71"/>
    </row>
    <row r="62" spans="2:6" x14ac:dyDescent="0.25">
      <c r="B62" s="71"/>
      <c r="C62" s="71"/>
      <c r="D62" s="71"/>
      <c r="E62" s="71"/>
      <c r="F62" s="71"/>
    </row>
    <row r="63" spans="2:6" x14ac:dyDescent="0.25">
      <c r="B63" s="71"/>
      <c r="C63" s="71"/>
      <c r="D63" s="71"/>
      <c r="E63" s="71"/>
      <c r="F63" s="71"/>
    </row>
    <row r="64" spans="2:6" x14ac:dyDescent="0.25">
      <c r="B64" s="71"/>
      <c r="C64" s="71"/>
      <c r="D64" s="71"/>
      <c r="E64" s="71"/>
      <c r="F64" s="71"/>
    </row>
    <row r="65" spans="2:6" x14ac:dyDescent="0.25">
      <c r="B65" s="71"/>
      <c r="C65" s="71"/>
      <c r="D65" s="71"/>
      <c r="E65" s="71"/>
      <c r="F65" s="71"/>
    </row>
    <row r="66" spans="2:6" x14ac:dyDescent="0.25">
      <c r="B66" s="71"/>
      <c r="C66" s="71"/>
      <c r="D66" s="71"/>
      <c r="E66" s="71"/>
      <c r="F66" s="71"/>
    </row>
    <row r="67" spans="2:6" x14ac:dyDescent="0.25">
      <c r="B67" s="71"/>
      <c r="C67" s="71"/>
      <c r="D67" s="71"/>
      <c r="E67" s="71"/>
      <c r="F67" s="71"/>
    </row>
    <row r="68" spans="2:6" x14ac:dyDescent="0.25">
      <c r="B68" s="71"/>
      <c r="C68" s="71"/>
      <c r="D68" s="71"/>
      <c r="E68" s="71"/>
      <c r="F68" s="71"/>
    </row>
    <row r="69" spans="2:6" x14ac:dyDescent="0.25">
      <c r="B69" s="71"/>
      <c r="C69" s="71"/>
      <c r="D69" s="71"/>
      <c r="E69" s="71"/>
      <c r="F69" s="71"/>
    </row>
    <row r="70" spans="2:6" x14ac:dyDescent="0.25">
      <c r="B70" s="71"/>
      <c r="C70" s="71"/>
      <c r="D70" s="71"/>
      <c r="E70" s="71"/>
      <c r="F70" s="71"/>
    </row>
    <row r="71" spans="2:6" x14ac:dyDescent="0.25">
      <c r="B71" s="71"/>
      <c r="C71" s="71"/>
      <c r="D71" s="71"/>
      <c r="E71" s="71"/>
      <c r="F71" s="71"/>
    </row>
    <row r="72" spans="2:6" x14ac:dyDescent="0.25">
      <c r="B72" s="71"/>
      <c r="C72" s="71"/>
      <c r="D72" s="71"/>
      <c r="E72" s="71"/>
      <c r="F72" s="71"/>
    </row>
    <row r="73" spans="2:6" x14ac:dyDescent="0.25">
      <c r="B73" s="71"/>
      <c r="C73" s="71"/>
      <c r="D73" s="71"/>
      <c r="E73" s="71"/>
      <c r="F73" s="71"/>
    </row>
    <row r="74" spans="2:6" x14ac:dyDescent="0.25">
      <c r="B74" s="71"/>
      <c r="C74" s="71"/>
      <c r="D74" s="71"/>
      <c r="E74" s="71"/>
      <c r="F74" s="71"/>
    </row>
    <row r="75" spans="2:6" x14ac:dyDescent="0.25">
      <c r="B75" s="71"/>
      <c r="C75" s="71"/>
      <c r="D75" s="71"/>
      <c r="E75" s="71"/>
      <c r="F75" s="71"/>
    </row>
    <row r="76" spans="2:6" x14ac:dyDescent="0.25">
      <c r="B76" s="71"/>
      <c r="C76" s="71"/>
      <c r="D76" s="71"/>
      <c r="E76" s="71"/>
      <c r="F76" s="71"/>
    </row>
    <row r="77" spans="2:6" x14ac:dyDescent="0.25">
      <c r="B77" s="71"/>
      <c r="C77" s="71"/>
      <c r="D77" s="71"/>
      <c r="E77" s="71"/>
      <c r="F77" s="71"/>
    </row>
    <row r="78" spans="2:6" x14ac:dyDescent="0.25">
      <c r="B78" s="71"/>
      <c r="C78" s="71"/>
      <c r="D78" s="71"/>
      <c r="E78" s="71"/>
      <c r="F78" s="71"/>
    </row>
    <row r="79" spans="2:6" x14ac:dyDescent="0.25">
      <c r="B79" s="71"/>
      <c r="C79" s="71"/>
      <c r="D79" s="71"/>
      <c r="E79" s="71"/>
      <c r="F79" s="71"/>
    </row>
    <row r="80" spans="2:6" x14ac:dyDescent="0.25">
      <c r="B80" s="71"/>
      <c r="C80" s="71"/>
      <c r="D80" s="71"/>
      <c r="E80" s="71"/>
      <c r="F80" s="71"/>
    </row>
  </sheetData>
  <conditionalFormatting sqref="J5:J38">
    <cfRule type="cellIs" dxfId="7" priority="1" stopIfTrue="1" operator="notEqual">
      <formula>0</formula>
    </cfRule>
  </conditionalFormatting>
  <printOptions horizontalCentered="1" verticalCentered="1"/>
  <pageMargins left="0.39370078740157483" right="0.39370078740157483" top="0.39370078740157483" bottom="0" header="0.51181102362204722" footer="0.51181102362204722"/>
  <pageSetup paperSize="9" scale="9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62AA3396F95F49B23CB349BD13602E" ma:contentTypeVersion="7" ma:contentTypeDescription="Create a new document." ma:contentTypeScope="" ma:versionID="38ad182d24d45d22800bd15818ceb4b6">
  <xsd:schema xmlns:xsd="http://www.w3.org/2001/XMLSchema" xmlns:xs="http://www.w3.org/2001/XMLSchema" xmlns:p="http://schemas.microsoft.com/office/2006/metadata/properties" xmlns:ns2="b55ec1da-5331-4792-85f6-7d8eb5b30ff2" xmlns:ns3="ed69119d-a87e-4771-b77e-8ec1da09ffa6" xmlns:ns4="7e04a838-a3c7-4552-bf7d-3270ef7759ff" xmlns:ns5="369b3fde-ef93-486b-aca4-f91c40725583" targetNamespace="http://schemas.microsoft.com/office/2006/metadata/properties" ma:root="true" ma:fieldsID="1d58ec3b01c209f4dce58b5c51a131fe" ns2:_="" ns3:_="" ns4:_="" ns5:_="">
    <xsd:import namespace="b55ec1da-5331-4792-85f6-7d8eb5b30ff2"/>
    <xsd:import namespace="ed69119d-a87e-4771-b77e-8ec1da09ffa6"/>
    <xsd:import namespace="7e04a838-a3c7-4552-bf7d-3270ef7759ff"/>
    <xsd:import namespace="369b3fde-ef93-486b-aca4-f91c40725583"/>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4:SharedWithDetails" minOccurs="0"/>
                <xsd:element ref="ns2:LastSharedByUser" minOccurs="0"/>
                <xsd:element ref="ns2:LastSharedByTime" minOccurs="0"/>
                <xsd:element ref="ns5:MediaServiceMetadata" minOccurs="0"/>
                <xsd:element ref="ns5:MediaServiceFastMetadata"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ec1da-5331-4792-85f6-7d8eb5b30ff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d69119d-a87e-4771-b77e-8ec1da09ffa6"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e04a838-a3c7-4552-bf7d-3270ef7759ff" elementFormDefault="qualified">
    <xsd:import namespace="http://schemas.microsoft.com/office/2006/documentManagement/types"/>
    <xsd:import namespace="http://schemas.microsoft.com/office/infopath/2007/PartnerControls"/>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9b3fde-ef93-486b-aca4-f91c40725583"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55ec1da-5331-4792-85f6-7d8eb5b30ff2">P6SS7ZPURDYD-1892948258-2653</_dlc_DocId>
    <_dlc_DocIdUrl xmlns="b55ec1da-5331-4792-85f6-7d8eb5b30ff2">
      <Url>https://toerismevlaanderen.sharepoint.com/sites/teams/MarketingOffice/_layouts/15/DocIdRedir.aspx?ID=P6SS7ZPURDYD-1892948258-2653</Url>
      <Description>P6SS7ZPURDYD-1892948258-2653</Description>
    </_dlc_DocIdUrl>
  </documentManagement>
</p:properties>
</file>

<file path=customXml/itemProps1.xml><?xml version="1.0" encoding="utf-8"?>
<ds:datastoreItem xmlns:ds="http://schemas.openxmlformats.org/officeDocument/2006/customXml" ds:itemID="{C7FF3A56-F138-4ED7-8758-6719A9E261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ec1da-5331-4792-85f6-7d8eb5b30ff2"/>
    <ds:schemaRef ds:uri="ed69119d-a87e-4771-b77e-8ec1da09ffa6"/>
    <ds:schemaRef ds:uri="7e04a838-a3c7-4552-bf7d-3270ef7759ff"/>
    <ds:schemaRef ds:uri="369b3fde-ef93-486b-aca4-f91c407255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13555A-E39A-4F05-99A1-ADC20DB4730B}">
  <ds:schemaRefs>
    <ds:schemaRef ds:uri="http://schemas.microsoft.com/sharepoint/events"/>
  </ds:schemaRefs>
</ds:datastoreItem>
</file>

<file path=customXml/itemProps3.xml><?xml version="1.0" encoding="utf-8"?>
<ds:datastoreItem xmlns:ds="http://schemas.openxmlformats.org/officeDocument/2006/customXml" ds:itemID="{022F8DC8-E024-4F57-93FC-7DA439DD82FA}">
  <ds:schemaRefs>
    <ds:schemaRef ds:uri="http://schemas.microsoft.com/sharepoint/v3/contenttype/forms"/>
  </ds:schemaRefs>
</ds:datastoreItem>
</file>

<file path=customXml/itemProps4.xml><?xml version="1.0" encoding="utf-8"?>
<ds:datastoreItem xmlns:ds="http://schemas.openxmlformats.org/officeDocument/2006/customXml" ds:itemID="{349E5D2B-72E4-4758-9A7C-BD6186232590}">
  <ds:schemaRefs>
    <ds:schemaRef ds:uri="369b3fde-ef93-486b-aca4-f91c40725583"/>
    <ds:schemaRef ds:uri="7e04a838-a3c7-4552-bf7d-3270ef7759ff"/>
    <ds:schemaRef ds:uri="ed69119d-a87e-4771-b77e-8ec1da09ffa6"/>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b55ec1da-5331-4792-85f6-7d8eb5b30ff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106</vt:i4>
      </vt:variant>
      <vt:variant>
        <vt:lpstr>Benoemde bereiken</vt:lpstr>
      </vt:variant>
      <vt:variant>
        <vt:i4>105</vt:i4>
      </vt:variant>
    </vt:vector>
  </HeadingPairs>
  <TitlesOfParts>
    <vt:vector size="211" baseType="lpstr">
      <vt:lpstr>Waarschuwing</vt:lpstr>
      <vt:lpstr>bel</vt:lpstr>
      <vt:lpstr>vla</vt:lpstr>
      <vt:lpstr>bru</vt:lpstr>
      <vt:lpstr>wal</vt:lpstr>
      <vt:lpstr>VLAANDEREN</vt:lpstr>
      <vt:lpstr>prov antw</vt:lpstr>
      <vt:lpstr>prov limb</vt:lpstr>
      <vt:lpstr>prov oost-vla</vt:lpstr>
      <vt:lpstr>prov vla bra</vt:lpstr>
      <vt:lpstr>prov west-vla</vt:lpstr>
      <vt:lpstr>Kust</vt:lpstr>
      <vt:lpstr>Kunststeden</vt:lpstr>
      <vt:lpstr>Vla reg</vt:lpstr>
      <vt:lpstr>antw</vt:lpstr>
      <vt:lpstr>brug</vt:lpstr>
      <vt:lpstr>brus</vt:lpstr>
      <vt:lpstr>gent</vt:lpstr>
      <vt:lpstr>leuven</vt:lpstr>
      <vt:lpstr>mechelen</vt:lpstr>
      <vt:lpstr>Antwerpse Kempen</vt:lpstr>
      <vt:lpstr>Brugse Ommeland</vt:lpstr>
      <vt:lpstr>Groene Gordel</vt:lpstr>
      <vt:lpstr>Hageland</vt:lpstr>
      <vt:lpstr>Haspengouw</vt:lpstr>
      <vt:lpstr>Hasselt </vt:lpstr>
      <vt:lpstr>Leiestreek</vt:lpstr>
      <vt:lpstr>Limburgse Kempen incl</vt:lpstr>
      <vt:lpstr>Maasland</vt:lpstr>
      <vt:lpstr>Meetjesland</vt:lpstr>
      <vt:lpstr>Randst A-M</vt:lpstr>
      <vt:lpstr>Scheldeland</vt:lpstr>
      <vt:lpstr>Vlaamse Ardennen</vt:lpstr>
      <vt:lpstr>Voeren</vt:lpstr>
      <vt:lpstr>Waasland</vt:lpstr>
      <vt:lpstr>Westhoek</vt:lpstr>
      <vt:lpstr>bel (2)</vt:lpstr>
      <vt:lpstr>vla (2)</vt:lpstr>
      <vt:lpstr>bru (2)</vt:lpstr>
      <vt:lpstr>wal (2)</vt:lpstr>
      <vt:lpstr>VLAANDEREN (2)</vt:lpstr>
      <vt:lpstr>prov antw (2)</vt:lpstr>
      <vt:lpstr>prov limb (2)</vt:lpstr>
      <vt:lpstr>prov oost-vla (2)</vt:lpstr>
      <vt:lpstr>prov vla bra (2)</vt:lpstr>
      <vt:lpstr>prov west-vla (2)</vt:lpstr>
      <vt:lpstr>Kust (2)</vt:lpstr>
      <vt:lpstr>Kunststeden (2)</vt:lpstr>
      <vt:lpstr>Vla reg (2)</vt:lpstr>
      <vt:lpstr>antw (2)</vt:lpstr>
      <vt:lpstr>brug (2)</vt:lpstr>
      <vt:lpstr>brus (2)</vt:lpstr>
      <vt:lpstr>gent (2)</vt:lpstr>
      <vt:lpstr>leuven (2)</vt:lpstr>
      <vt:lpstr>mechelen (2)</vt:lpstr>
      <vt:lpstr>Antwerpse Kempen (2)</vt:lpstr>
      <vt:lpstr>Brugse Ommeland (2)</vt:lpstr>
      <vt:lpstr>Groene Gordel (2)</vt:lpstr>
      <vt:lpstr>Hageland (2)</vt:lpstr>
      <vt:lpstr>Haspengouw (2)</vt:lpstr>
      <vt:lpstr>Hasselt  (2)</vt:lpstr>
      <vt:lpstr>Leiestreek (2)</vt:lpstr>
      <vt:lpstr>Limburgse Kempen incl (2)</vt:lpstr>
      <vt:lpstr>Maasland (2)</vt:lpstr>
      <vt:lpstr>Meetjesland (2)</vt:lpstr>
      <vt:lpstr>Randst A-M (2)</vt:lpstr>
      <vt:lpstr>Scheldeland (2)</vt:lpstr>
      <vt:lpstr>Vlaamse Ardennen (2)</vt:lpstr>
      <vt:lpstr>Voeren (2)</vt:lpstr>
      <vt:lpstr>Waasland (2)</vt:lpstr>
      <vt:lpstr>Westhoek (2)</vt:lpstr>
      <vt:lpstr>bel (3)</vt:lpstr>
      <vt:lpstr>vla (3)</vt:lpstr>
      <vt:lpstr>bru (3)</vt:lpstr>
      <vt:lpstr>wal (3)</vt:lpstr>
      <vt:lpstr>VLAANDEREN (3)</vt:lpstr>
      <vt:lpstr>prov antw (3)</vt:lpstr>
      <vt:lpstr>prov limb (3)</vt:lpstr>
      <vt:lpstr>prov oost-vla (3)</vt:lpstr>
      <vt:lpstr>prov vla bra (3)</vt:lpstr>
      <vt:lpstr>prov west-vla (3)</vt:lpstr>
      <vt:lpstr>Kust (3)</vt:lpstr>
      <vt:lpstr>Kunststeden (3)</vt:lpstr>
      <vt:lpstr>Vla reg (3)</vt:lpstr>
      <vt:lpstr>antw (3)</vt:lpstr>
      <vt:lpstr>brug (3)</vt:lpstr>
      <vt:lpstr>brus (3)</vt:lpstr>
      <vt:lpstr>gent (3)</vt:lpstr>
      <vt:lpstr>leuven (3)</vt:lpstr>
      <vt:lpstr>mechelen (3)</vt:lpstr>
      <vt:lpstr>Antwerpse Kempen (3)</vt:lpstr>
      <vt:lpstr>Brugse Ommeland (3)</vt:lpstr>
      <vt:lpstr>Groene Gordel (3)</vt:lpstr>
      <vt:lpstr>Hageland (3)</vt:lpstr>
      <vt:lpstr>Haspengouw (3)</vt:lpstr>
      <vt:lpstr>Hasselt (3)</vt:lpstr>
      <vt:lpstr>Leiestreek (3)</vt:lpstr>
      <vt:lpstr>Limburgse Kempen incl (3)</vt:lpstr>
      <vt:lpstr>Maasland (3)</vt:lpstr>
      <vt:lpstr>Meetjesland (3)</vt:lpstr>
      <vt:lpstr>Randst A-M (3)</vt:lpstr>
      <vt:lpstr>Scheldeland (3)</vt:lpstr>
      <vt:lpstr>Vlaamse Ardennen (3)</vt:lpstr>
      <vt:lpstr>Voeren (3)</vt:lpstr>
      <vt:lpstr>Waasland (3)</vt:lpstr>
      <vt:lpstr>Westhoek (3)</vt:lpstr>
      <vt:lpstr>antw!Afdrukbereik</vt:lpstr>
      <vt:lpstr>'antw (2)'!Afdrukbereik</vt:lpstr>
      <vt:lpstr>'antw (3)'!Afdrukbereik</vt:lpstr>
      <vt:lpstr>'Antwerpse Kempen'!Afdrukbereik</vt:lpstr>
      <vt:lpstr>'Antwerpse Kempen (2)'!Afdrukbereik</vt:lpstr>
      <vt:lpstr>'Antwerpse Kempen (3)'!Afdrukbereik</vt:lpstr>
      <vt:lpstr>bel!Afdrukbereik</vt:lpstr>
      <vt:lpstr>'bel (2)'!Afdrukbereik</vt:lpstr>
      <vt:lpstr>'bel (3)'!Afdrukbereik</vt:lpstr>
      <vt:lpstr>bru!Afdrukbereik</vt:lpstr>
      <vt:lpstr>'bru (2)'!Afdrukbereik</vt:lpstr>
      <vt:lpstr>'bru (3)'!Afdrukbereik</vt:lpstr>
      <vt:lpstr>brug!Afdrukbereik</vt:lpstr>
      <vt:lpstr>'brug (2)'!Afdrukbereik</vt:lpstr>
      <vt:lpstr>'brug (3)'!Afdrukbereik</vt:lpstr>
      <vt:lpstr>'Brugse Ommeland'!Afdrukbereik</vt:lpstr>
      <vt:lpstr>'Brugse Ommeland (2)'!Afdrukbereik</vt:lpstr>
      <vt:lpstr>'Brugse Ommeland (3)'!Afdrukbereik</vt:lpstr>
      <vt:lpstr>brus!Afdrukbereik</vt:lpstr>
      <vt:lpstr>'brus (2)'!Afdrukbereik</vt:lpstr>
      <vt:lpstr>'brus (3)'!Afdrukbereik</vt:lpstr>
      <vt:lpstr>gent!Afdrukbereik</vt:lpstr>
      <vt:lpstr>'gent (2)'!Afdrukbereik</vt:lpstr>
      <vt:lpstr>'gent (3)'!Afdrukbereik</vt:lpstr>
      <vt:lpstr>'Groene Gordel'!Afdrukbereik</vt:lpstr>
      <vt:lpstr>'Groene Gordel (2)'!Afdrukbereik</vt:lpstr>
      <vt:lpstr>'Groene Gordel (3)'!Afdrukbereik</vt:lpstr>
      <vt:lpstr>Hageland!Afdrukbereik</vt:lpstr>
      <vt:lpstr>'Hageland (2)'!Afdrukbereik</vt:lpstr>
      <vt:lpstr>'Hageland (3)'!Afdrukbereik</vt:lpstr>
      <vt:lpstr>Haspengouw!Afdrukbereik</vt:lpstr>
      <vt:lpstr>'Haspengouw (2)'!Afdrukbereik</vt:lpstr>
      <vt:lpstr>'Haspengouw (3)'!Afdrukbereik</vt:lpstr>
      <vt:lpstr>'Hasselt '!Afdrukbereik</vt:lpstr>
      <vt:lpstr>'Hasselt  (2)'!Afdrukbereik</vt:lpstr>
      <vt:lpstr>'Hasselt (3)'!Afdrukbereik</vt:lpstr>
      <vt:lpstr>Kunststeden!Afdrukbereik</vt:lpstr>
      <vt:lpstr>'Kunststeden (2)'!Afdrukbereik</vt:lpstr>
      <vt:lpstr>'Kunststeden (3)'!Afdrukbereik</vt:lpstr>
      <vt:lpstr>Kust!Afdrukbereik</vt:lpstr>
      <vt:lpstr>'Kust (2)'!Afdrukbereik</vt:lpstr>
      <vt:lpstr>'Kust (3)'!Afdrukbereik</vt:lpstr>
      <vt:lpstr>Leiestreek!Afdrukbereik</vt:lpstr>
      <vt:lpstr>'Leiestreek (2)'!Afdrukbereik</vt:lpstr>
      <vt:lpstr>'Leiestreek (3)'!Afdrukbereik</vt:lpstr>
      <vt:lpstr>leuven!Afdrukbereik</vt:lpstr>
      <vt:lpstr>'leuven (2)'!Afdrukbereik</vt:lpstr>
      <vt:lpstr>'leuven (3)'!Afdrukbereik</vt:lpstr>
      <vt:lpstr>'Limburgse Kempen incl'!Afdrukbereik</vt:lpstr>
      <vt:lpstr>'Limburgse Kempen incl (2)'!Afdrukbereik</vt:lpstr>
      <vt:lpstr>'Limburgse Kempen incl (3)'!Afdrukbereik</vt:lpstr>
      <vt:lpstr>Maasland!Afdrukbereik</vt:lpstr>
      <vt:lpstr>'Maasland (2)'!Afdrukbereik</vt:lpstr>
      <vt:lpstr>'Maasland (3)'!Afdrukbereik</vt:lpstr>
      <vt:lpstr>mechelen!Afdrukbereik</vt:lpstr>
      <vt:lpstr>'mechelen (2)'!Afdrukbereik</vt:lpstr>
      <vt:lpstr>'mechelen (3)'!Afdrukbereik</vt:lpstr>
      <vt:lpstr>Meetjesland!Afdrukbereik</vt:lpstr>
      <vt:lpstr>'Meetjesland (2)'!Afdrukbereik</vt:lpstr>
      <vt:lpstr>'Meetjesland (3)'!Afdrukbereik</vt:lpstr>
      <vt:lpstr>'prov antw'!Afdrukbereik</vt:lpstr>
      <vt:lpstr>'prov antw (2)'!Afdrukbereik</vt:lpstr>
      <vt:lpstr>'prov antw (3)'!Afdrukbereik</vt:lpstr>
      <vt:lpstr>'prov limb'!Afdrukbereik</vt:lpstr>
      <vt:lpstr>'prov limb (2)'!Afdrukbereik</vt:lpstr>
      <vt:lpstr>'prov limb (3)'!Afdrukbereik</vt:lpstr>
      <vt:lpstr>'prov oost-vla'!Afdrukbereik</vt:lpstr>
      <vt:lpstr>'prov oost-vla (2)'!Afdrukbereik</vt:lpstr>
      <vt:lpstr>'prov oost-vla (3)'!Afdrukbereik</vt:lpstr>
      <vt:lpstr>'prov vla bra'!Afdrukbereik</vt:lpstr>
      <vt:lpstr>'prov vla bra (2)'!Afdrukbereik</vt:lpstr>
      <vt:lpstr>'prov vla bra (3)'!Afdrukbereik</vt:lpstr>
      <vt:lpstr>'prov west-vla'!Afdrukbereik</vt:lpstr>
      <vt:lpstr>'prov west-vla (2)'!Afdrukbereik</vt:lpstr>
      <vt:lpstr>'prov west-vla (3)'!Afdrukbereik</vt:lpstr>
      <vt:lpstr>'Randst A-M'!Afdrukbereik</vt:lpstr>
      <vt:lpstr>'Randst A-M (2)'!Afdrukbereik</vt:lpstr>
      <vt:lpstr>'Randst A-M (3)'!Afdrukbereik</vt:lpstr>
      <vt:lpstr>Scheldeland!Afdrukbereik</vt:lpstr>
      <vt:lpstr>'Scheldeland (2)'!Afdrukbereik</vt:lpstr>
      <vt:lpstr>'Scheldeland (3)'!Afdrukbereik</vt:lpstr>
      <vt:lpstr>vla!Afdrukbereik</vt:lpstr>
      <vt:lpstr>'vla (2)'!Afdrukbereik</vt:lpstr>
      <vt:lpstr>'vla (3)'!Afdrukbereik</vt:lpstr>
      <vt:lpstr>'Vla reg'!Afdrukbereik</vt:lpstr>
      <vt:lpstr>'Vla reg (2)'!Afdrukbereik</vt:lpstr>
      <vt:lpstr>'Vla reg (3)'!Afdrukbereik</vt:lpstr>
      <vt:lpstr>'Vlaamse Ardennen'!Afdrukbereik</vt:lpstr>
      <vt:lpstr>'Vlaamse Ardennen (2)'!Afdrukbereik</vt:lpstr>
      <vt:lpstr>'Vlaamse Ardennen (3)'!Afdrukbereik</vt:lpstr>
      <vt:lpstr>VLAANDEREN!Afdrukbereik</vt:lpstr>
      <vt:lpstr>'VLAANDEREN (2)'!Afdrukbereik</vt:lpstr>
      <vt:lpstr>'VLAANDEREN (3)'!Afdrukbereik</vt:lpstr>
      <vt:lpstr>Voeren!Afdrukbereik</vt:lpstr>
      <vt:lpstr>'Voeren (2)'!Afdrukbereik</vt:lpstr>
      <vt:lpstr>'Voeren (3)'!Afdrukbereik</vt:lpstr>
      <vt:lpstr>Waasland!Afdrukbereik</vt:lpstr>
      <vt:lpstr>'Waasland (2)'!Afdrukbereik</vt:lpstr>
      <vt:lpstr>'Waasland (3)'!Afdrukbereik</vt:lpstr>
      <vt:lpstr>wal!Afdrukbereik</vt:lpstr>
      <vt:lpstr>'wal (2)'!Afdrukbereik</vt:lpstr>
      <vt:lpstr>'wal (3)'!Afdrukbereik</vt:lpstr>
      <vt:lpstr>Westhoek!Afdrukbereik</vt:lpstr>
      <vt:lpstr>'Westhoek (2)'!Afdrukbereik</vt:lpstr>
      <vt:lpstr>'Westhoek (3)'!Afdrukbereik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Wauters, Sofie 1D4F</dc:creator>
  <cp:lastModifiedBy>Wauters, Sofie 1D4F</cp:lastModifiedBy>
  <cp:lastPrinted>2017-07-12T12:37:14Z</cp:lastPrinted>
  <dcterms:created xsi:type="dcterms:W3CDTF">2017-07-05T14:45:49Z</dcterms:created>
  <dcterms:modified xsi:type="dcterms:W3CDTF">2017-07-12T12:39:18Z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0x010100C262AA3396F95F49B23CB349BD13602E</vt:lpwstr>
  </property>
  <property fmtid="{D5CDD505-2E9C-101B-9397-08002B2CF9AE}" pid="3" name="_dlc_DocIdItemGuid">
    <vt:lpwstr>e9cc4468-8376-4386-9f1f-9b7019d7046a</vt:lpwstr>
  </property>
</Properties>
</file>